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AF40059C-05AD-4D6B-9C4F-7794809CC17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<sst xmlns="http://schemas.openxmlformats.org/spreadsheetml/2006/main" count="15" uniqueCount="15">
  <si>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</si>
  <si>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</si>
  <si>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</si>
  <si>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</si>
  <si>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</si>
  <si>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</si>
  <si>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</si>
  <si>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</si>
  <si>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</si>
  <si>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</si>
  <si>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</si>
  <si>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</si>
  <si>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United Kingdom Gilt Yield Curve</t>
  </si>
  <si>
    <t>50000</t>
  </si>
  <si>
    <t>September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</si>
</sst>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tabSelected="1" zoomScale="65" zoomScaleNormal="65" workbookViewId="0">
      <selection activeCell="Y27" sqref="Y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2E-3</v>
      </c>
      <c r="S10" s="11">
        <v>0</v>
      </c>
      <c r="T10" s="11">
        <v>0</v>
      </c>
      <c r="U10" s="11">
        <v>2E-3</v>
      </c>
      <c r="V10" s="11">
        <v>2E-3</v>
      </c>
      <c r="W10" s="11">
        <v>0</v>
      </c>
    </row>
    <row r="11" spans="1:23" x14ac:dyDescent="0.4">
      <c r="B11" s="2"/>
      <c r="C11" s="6">
        <v>19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2E-3</v>
      </c>
      <c r="O11" s="11">
        <v>0</v>
      </c>
      <c r="P11" s="11">
        <v>2E-3</v>
      </c>
      <c r="Q11" s="11">
        <v>0</v>
      </c>
      <c r="R11" s="11">
        <v>2E-3</v>
      </c>
      <c r="S11" s="11">
        <v>0</v>
      </c>
      <c r="T11" s="11">
        <v>0</v>
      </c>
      <c r="U11" s="11">
        <v>2E-3</v>
      </c>
      <c r="V11" s="11">
        <v>6.000000000000001E-3</v>
      </c>
      <c r="W11" s="11">
        <v>2E-3</v>
      </c>
    </row>
    <row r="12" spans="1:23" x14ac:dyDescent="0.4">
      <c r="B12" s="2"/>
      <c r="C12" s="6">
        <v>18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2E-3</v>
      </c>
      <c r="K12" s="11">
        <v>0</v>
      </c>
      <c r="L12" s="11">
        <v>0</v>
      </c>
      <c r="M12" s="11">
        <v>2E-3</v>
      </c>
      <c r="N12" s="11">
        <v>2E-3</v>
      </c>
      <c r="O12" s="11">
        <v>2E-3</v>
      </c>
      <c r="P12" s="11">
        <v>4.0000000000000001E-3</v>
      </c>
      <c r="Q12" s="11">
        <v>4.0000000000000001E-3</v>
      </c>
      <c r="R12" s="11">
        <v>0</v>
      </c>
      <c r="S12" s="11">
        <v>0</v>
      </c>
      <c r="T12" s="11">
        <v>2E-3</v>
      </c>
      <c r="U12" s="11">
        <v>0</v>
      </c>
      <c r="V12" s="11">
        <v>0</v>
      </c>
      <c r="W12" s="11">
        <v>4.0000000000000001E-3</v>
      </c>
    </row>
    <row r="13" spans="1:23" x14ac:dyDescent="0.4">
      <c r="B13" s="2"/>
      <c r="C13" s="6">
        <v>17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2E-3</v>
      </c>
      <c r="J13" s="11">
        <v>2E-3</v>
      </c>
      <c r="K13" s="11">
        <v>2E-3</v>
      </c>
      <c r="L13" s="11">
        <v>6.000000000000001E-3</v>
      </c>
      <c r="M13" s="11">
        <v>0</v>
      </c>
      <c r="N13" s="11">
        <v>4.0000000000000001E-3</v>
      </c>
      <c r="O13" s="11">
        <v>4.0000000000000001E-3</v>
      </c>
      <c r="P13" s="11">
        <v>6.000000000000001E-3</v>
      </c>
      <c r="Q13" s="11">
        <v>6.000000000000001E-3</v>
      </c>
      <c r="R13" s="11">
        <v>1.4000000000000002E-2</v>
      </c>
      <c r="S13" s="11">
        <v>4.0000000000000001E-3</v>
      </c>
      <c r="T13" s="11">
        <v>1.4000000000000002E-2</v>
      </c>
      <c r="U13" s="11">
        <v>6.000000000000001E-3</v>
      </c>
      <c r="V13" s="11">
        <v>4.0000000000000001E-3</v>
      </c>
      <c r="W13" s="11">
        <v>4.0000000000000001E-3</v>
      </c>
    </row>
    <row r="14" spans="1:23" x14ac:dyDescent="0.4">
      <c r="B14" s="2" t="s">
        <v>3</v>
      </c>
      <c r="C14" s="6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2E-3</v>
      </c>
      <c r="K14" s="11">
        <v>2E-3</v>
      </c>
      <c r="L14" s="11">
        <v>1.4000000000000002E-2</v>
      </c>
      <c r="M14" s="11">
        <v>1.6E-2</v>
      </c>
      <c r="N14" s="11">
        <v>0.01</v>
      </c>
      <c r="O14" s="11">
        <v>8.0000000000000002E-3</v>
      </c>
      <c r="P14" s="11">
        <v>3.4000000000000002E-2</v>
      </c>
      <c r="Q14" s="11">
        <v>0</v>
      </c>
      <c r="R14" s="11">
        <v>0.01</v>
      </c>
      <c r="S14" s="11">
        <v>0.02</v>
      </c>
      <c r="T14" s="11">
        <v>2.2000000000000002E-2</v>
      </c>
      <c r="U14" s="11">
        <v>0.02</v>
      </c>
      <c r="V14" s="11">
        <v>2.8000000000000004E-2</v>
      </c>
      <c r="W14" s="11">
        <v>1.6E-2</v>
      </c>
    </row>
    <row r="15" spans="1:23" x14ac:dyDescent="0.4">
      <c r="B15" s="2" t="s">
        <v>4</v>
      </c>
      <c r="C15" s="6">
        <v>15</v>
      </c>
      <c r="D15" s="11">
        <v>0</v>
      </c>
      <c r="E15" s="11">
        <v>0</v>
      </c>
      <c r="F15" s="11">
        <v>0</v>
      </c>
      <c r="G15" s="11">
        <v>0</v>
      </c>
      <c r="H15" s="11">
        <v>4.0000000000000001E-3</v>
      </c>
      <c r="I15" s="11">
        <v>2E-3</v>
      </c>
      <c r="J15" s="11">
        <v>8.0000000000000002E-3</v>
      </c>
      <c r="K15" s="11">
        <v>0.01</v>
      </c>
      <c r="L15" s="11">
        <v>2.4000000000000004E-2</v>
      </c>
      <c r="M15" s="11">
        <v>2.4000000000000004E-2</v>
      </c>
      <c r="N15" s="11">
        <v>3.6000000000000004E-2</v>
      </c>
      <c r="O15" s="11">
        <v>4.4000000000000004E-2</v>
      </c>
      <c r="P15" s="11">
        <v>3.2000000000000001E-2</v>
      </c>
      <c r="Q15" s="11">
        <v>0.04</v>
      </c>
      <c r="R15" s="11">
        <v>3.4000000000000002E-2</v>
      </c>
      <c r="S15" s="11">
        <v>2.6000000000000002E-2</v>
      </c>
      <c r="T15" s="11">
        <v>4.2000000000000003E-2</v>
      </c>
      <c r="U15" s="11">
        <v>3.4000000000000002E-2</v>
      </c>
      <c r="V15" s="11">
        <v>0.04</v>
      </c>
      <c r="W15" s="11">
        <v>3.6000000000000004E-2</v>
      </c>
    </row>
    <row r="16" spans="1:23" x14ac:dyDescent="0.4">
      <c r="B16" s="2" t="s">
        <v>5</v>
      </c>
      <c r="C16" s="6">
        <v>14</v>
      </c>
      <c r="D16" s="11">
        <v>0</v>
      </c>
      <c r="E16" s="11">
        <v>0</v>
      </c>
      <c r="F16" s="11">
        <v>0</v>
      </c>
      <c r="G16" s="11">
        <v>6.000000000000001E-3</v>
      </c>
      <c r="H16" s="11">
        <v>6.000000000000001E-3</v>
      </c>
      <c r="I16" s="11">
        <v>0.01</v>
      </c>
      <c r="J16" s="11">
        <v>2.2000000000000002E-2</v>
      </c>
      <c r="K16" s="11">
        <v>3.7999999999999999E-2</v>
      </c>
      <c r="L16" s="11">
        <v>5.3999999999999999E-2</v>
      </c>
      <c r="M16" s="11">
        <v>7.2000000000000008E-2</v>
      </c>
      <c r="N16" s="11">
        <v>0.08</v>
      </c>
      <c r="O16" s="11">
        <v>7.2000000000000008E-2</v>
      </c>
      <c r="P16" s="11">
        <v>8.8000000000000009E-2</v>
      </c>
      <c r="Q16" s="11">
        <v>9.1999999999999998E-2</v>
      </c>
      <c r="R16" s="11">
        <v>0.10600000000000001</v>
      </c>
      <c r="S16" s="11">
        <v>8.6000000000000007E-2</v>
      </c>
      <c r="T16" s="11">
        <v>9.6000000000000016E-2</v>
      </c>
      <c r="U16" s="11">
        <v>9.1999999999999998E-2</v>
      </c>
      <c r="V16" s="11">
        <v>0.108</v>
      </c>
      <c r="W16" s="11">
        <v>0.126</v>
      </c>
    </row>
    <row r="17" spans="2:25" x14ac:dyDescent="0.4">
      <c r="B17" s="2" t="s">
        <v>7</v>
      </c>
      <c r="C17" s="6">
        <v>13</v>
      </c>
      <c r="D17" s="11">
        <v>0</v>
      </c>
      <c r="E17" s="11">
        <v>0</v>
      </c>
      <c r="F17" s="11">
        <v>4.0000000000000001E-3</v>
      </c>
      <c r="G17" s="11">
        <v>1.8000000000000002E-2</v>
      </c>
      <c r="H17" s="11">
        <v>2.2000000000000002E-2</v>
      </c>
      <c r="I17" s="11">
        <v>3.2000000000000001E-2</v>
      </c>
      <c r="J17" s="11">
        <v>5.2000000000000005E-2</v>
      </c>
      <c r="K17" s="11">
        <v>6.4000000000000001E-2</v>
      </c>
      <c r="L17" s="11">
        <v>9.4000000000000014E-2</v>
      </c>
      <c r="M17" s="11">
        <v>0.13600000000000001</v>
      </c>
      <c r="N17" s="11">
        <v>0.13800000000000001</v>
      </c>
      <c r="O17" s="11">
        <v>0.184</v>
      </c>
      <c r="P17" s="11">
        <v>0.20200000000000001</v>
      </c>
      <c r="Q17" s="11">
        <v>0.20800000000000002</v>
      </c>
      <c r="R17" s="11">
        <v>0.186</v>
      </c>
      <c r="S17" s="11">
        <v>0.20600000000000002</v>
      </c>
      <c r="T17" s="11">
        <v>0.17600000000000002</v>
      </c>
      <c r="U17" s="11">
        <v>0.21200000000000002</v>
      </c>
      <c r="V17" s="11">
        <v>0.214</v>
      </c>
      <c r="W17" s="11">
        <v>0.19800000000000001</v>
      </c>
    </row>
    <row r="18" spans="2:25" x14ac:dyDescent="0.4">
      <c r="B18" s="2" t="s">
        <v>6</v>
      </c>
      <c r="C18" s="6">
        <v>12</v>
      </c>
      <c r="D18" s="11">
        <v>0</v>
      </c>
      <c r="E18" s="11">
        <v>0</v>
      </c>
      <c r="F18" s="11">
        <v>0.01</v>
      </c>
      <c r="G18" s="11">
        <v>1.4000000000000002E-2</v>
      </c>
      <c r="H18" s="11">
        <v>7.400000000000001E-2</v>
      </c>
      <c r="I18" s="11">
        <v>0.108</v>
      </c>
      <c r="J18" s="11">
        <v>0.11400000000000002</v>
      </c>
      <c r="K18" s="11">
        <v>0.12200000000000001</v>
      </c>
      <c r="L18" s="11">
        <v>0.20200000000000001</v>
      </c>
      <c r="M18" s="11">
        <v>0.23400000000000001</v>
      </c>
      <c r="N18" s="11">
        <v>0.30600000000000005</v>
      </c>
      <c r="O18" s="11">
        <v>0.372</v>
      </c>
      <c r="P18" s="11">
        <v>0.34</v>
      </c>
      <c r="Q18" s="11">
        <v>0.35000000000000003</v>
      </c>
      <c r="R18" s="11">
        <v>0.39</v>
      </c>
      <c r="S18" s="11">
        <v>0.38600000000000001</v>
      </c>
      <c r="T18" s="11">
        <v>0.34600000000000003</v>
      </c>
      <c r="U18" s="11">
        <v>0.35200000000000004</v>
      </c>
      <c r="V18" s="11">
        <v>0.39600000000000002</v>
      </c>
      <c r="W18" s="11">
        <v>0.42000000000000004</v>
      </c>
    </row>
    <row r="19" spans="2:25" x14ac:dyDescent="0.4">
      <c r="B19" s="2"/>
      <c r="C19" s="6">
        <v>11</v>
      </c>
      <c r="D19" s="11">
        <v>0</v>
      </c>
      <c r="E19" s="11">
        <v>2E-3</v>
      </c>
      <c r="F19" s="11">
        <v>3.0000000000000002E-2</v>
      </c>
      <c r="G19" s="11">
        <v>6.6000000000000017E-2</v>
      </c>
      <c r="H19" s="11">
        <v>0.12200000000000001</v>
      </c>
      <c r="I19" s="11">
        <v>0.17</v>
      </c>
      <c r="J19" s="11">
        <v>0.216</v>
      </c>
      <c r="K19" s="11">
        <v>0.26400000000000007</v>
      </c>
      <c r="L19" s="11">
        <v>0.35000000000000003</v>
      </c>
      <c r="M19" s="11">
        <v>0.44600000000000006</v>
      </c>
      <c r="N19" s="11">
        <v>0.57800000000000007</v>
      </c>
      <c r="O19" s="11">
        <v>0.60399999999999998</v>
      </c>
      <c r="P19" s="11">
        <v>0.66200000000000014</v>
      </c>
      <c r="Q19" s="11">
        <v>0.72000000000000008</v>
      </c>
      <c r="R19" s="11">
        <v>0.68800000000000006</v>
      </c>
      <c r="S19" s="11">
        <v>0.67200000000000004</v>
      </c>
      <c r="T19" s="11">
        <v>0.65600000000000003</v>
      </c>
      <c r="U19" s="11">
        <v>0.62400000000000011</v>
      </c>
      <c r="V19" s="11">
        <v>0.67600000000000005</v>
      </c>
      <c r="W19" s="11">
        <v>0.71600000000000008</v>
      </c>
    </row>
    <row r="20" spans="2:25" x14ac:dyDescent="0.4">
      <c r="B20" s="2"/>
      <c r="C20" s="6">
        <v>10</v>
      </c>
      <c r="D20" s="11">
        <v>0</v>
      </c>
      <c r="E20" s="11">
        <v>2.2000000000000002E-2</v>
      </c>
      <c r="F20" s="11">
        <v>7.2000000000000008E-2</v>
      </c>
      <c r="G20" s="11">
        <v>0.2</v>
      </c>
      <c r="H20" s="11">
        <v>0.27400000000000002</v>
      </c>
      <c r="I20" s="11">
        <v>0.33800000000000002</v>
      </c>
      <c r="J20" s="11">
        <v>0.39200000000000007</v>
      </c>
      <c r="K20" s="11">
        <v>0.46000000000000008</v>
      </c>
      <c r="L20" s="11">
        <v>0.62000000000000011</v>
      </c>
      <c r="M20" s="11">
        <v>0.83400000000000007</v>
      </c>
      <c r="N20" s="11">
        <v>0.92000000000000015</v>
      </c>
      <c r="O20" s="11">
        <v>1.052</v>
      </c>
      <c r="P20" s="11">
        <v>1.0840000000000001</v>
      </c>
      <c r="Q20" s="11">
        <v>1.0660000000000001</v>
      </c>
      <c r="R20" s="11">
        <v>1.026</v>
      </c>
      <c r="S20" s="11">
        <v>1.036</v>
      </c>
      <c r="T20" s="11">
        <v>1.008</v>
      </c>
      <c r="U20" s="11">
        <v>1.0100000000000002</v>
      </c>
      <c r="V20" s="11">
        <v>1.0020000000000002</v>
      </c>
      <c r="W20" s="11">
        <v>1.08</v>
      </c>
    </row>
    <row r="21" spans="2:25" x14ac:dyDescent="0.4">
      <c r="B21" s="2"/>
      <c r="C21" s="6">
        <v>9</v>
      </c>
      <c r="D21" s="11">
        <v>0</v>
      </c>
      <c r="E21" s="11">
        <v>8.6000000000000007E-2</v>
      </c>
      <c r="F21" s="11">
        <v>0.30399999999999999</v>
      </c>
      <c r="G21" s="11">
        <v>0.44800000000000006</v>
      </c>
      <c r="H21" s="11">
        <v>0.5</v>
      </c>
      <c r="I21" s="11">
        <v>0.67800000000000005</v>
      </c>
      <c r="J21" s="11">
        <v>0.68400000000000005</v>
      </c>
      <c r="K21" s="11">
        <v>0.84000000000000008</v>
      </c>
      <c r="L21" s="11">
        <v>0.96800000000000008</v>
      </c>
      <c r="M21" s="11">
        <v>1.2940000000000003</v>
      </c>
      <c r="N21" s="11">
        <v>1.5760000000000001</v>
      </c>
      <c r="O21" s="11">
        <v>1.6620000000000004</v>
      </c>
      <c r="P21" s="11">
        <v>1.796</v>
      </c>
      <c r="Q21" s="11">
        <v>1.5840000000000001</v>
      </c>
      <c r="R21" s="11">
        <v>1.5640000000000001</v>
      </c>
      <c r="S21" s="11">
        <v>1.526</v>
      </c>
      <c r="T21" s="11">
        <v>1.56</v>
      </c>
      <c r="U21" s="11">
        <v>1.492</v>
      </c>
      <c r="V21" s="11">
        <v>1.5320000000000003</v>
      </c>
      <c r="W21" s="11">
        <v>1.5980000000000001</v>
      </c>
    </row>
    <row r="22" spans="2:25" x14ac:dyDescent="0.4">
      <c r="B22" s="2"/>
      <c r="C22" s="6">
        <v>8</v>
      </c>
      <c r="D22" s="11">
        <v>0</v>
      </c>
      <c r="E22" s="11">
        <v>0.37600000000000006</v>
      </c>
      <c r="F22" s="11">
        <v>0.81000000000000016</v>
      </c>
      <c r="G22" s="11">
        <v>1.03</v>
      </c>
      <c r="H22" s="11">
        <v>1.2780000000000002</v>
      </c>
      <c r="I22" s="11">
        <v>1.288</v>
      </c>
      <c r="J22" s="11">
        <v>1.2560000000000002</v>
      </c>
      <c r="K22" s="11">
        <v>1.3380000000000001</v>
      </c>
      <c r="L22" s="11">
        <v>1.6439999999999999</v>
      </c>
      <c r="M22" s="11">
        <v>1.9200000000000002</v>
      </c>
      <c r="N22" s="11">
        <v>2.1859999999999999</v>
      </c>
      <c r="O22" s="11">
        <v>2.4200000000000004</v>
      </c>
      <c r="P22" s="11">
        <v>2.4020000000000001</v>
      </c>
      <c r="Q22" s="11">
        <v>2.4520000000000004</v>
      </c>
      <c r="R22" s="11">
        <v>2.3000000000000003</v>
      </c>
      <c r="S22" s="11">
        <v>2.2680000000000002</v>
      </c>
      <c r="T22" s="11">
        <v>2.1260000000000003</v>
      </c>
      <c r="U22" s="11">
        <v>2.1019999999999999</v>
      </c>
      <c r="V22" s="11">
        <v>2.2000000000000002</v>
      </c>
      <c r="W22" s="11">
        <v>2.0900000000000003</v>
      </c>
      <c r="Y22" s="10"/>
    </row>
    <row r="23" spans="2:25" x14ac:dyDescent="0.4">
      <c r="B23" s="2"/>
      <c r="C23" s="6">
        <v>7</v>
      </c>
      <c r="D23" s="11">
        <v>0.1</v>
      </c>
      <c r="E23" s="11">
        <v>1.7040000000000004</v>
      </c>
      <c r="F23" s="11">
        <v>2.1460000000000004</v>
      </c>
      <c r="G23" s="11">
        <v>2.3840000000000003</v>
      </c>
      <c r="H23" s="11">
        <v>2.3220000000000001</v>
      </c>
      <c r="I23" s="11">
        <v>2.27</v>
      </c>
      <c r="J23" s="11">
        <v>2.2240000000000002</v>
      </c>
      <c r="K23" s="11">
        <v>2.3919999999999999</v>
      </c>
      <c r="L23" s="11">
        <v>2.5420000000000003</v>
      </c>
      <c r="M23" s="11">
        <v>2.9120000000000004</v>
      </c>
      <c r="N23" s="11">
        <v>3.266</v>
      </c>
      <c r="O23" s="11">
        <v>3.2940000000000005</v>
      </c>
      <c r="P23" s="11">
        <v>3.3540000000000001</v>
      </c>
      <c r="Q23" s="11">
        <v>3.4039999999999999</v>
      </c>
      <c r="R23" s="11">
        <v>3.1160000000000005</v>
      </c>
      <c r="S23" s="11">
        <v>2.9340000000000002</v>
      </c>
      <c r="T23" s="11">
        <v>3.0240000000000005</v>
      </c>
      <c r="U23" s="11">
        <v>3.08</v>
      </c>
      <c r="V23" s="11">
        <v>2.9820000000000002</v>
      </c>
      <c r="W23" s="11">
        <v>3.0100000000000002</v>
      </c>
      <c r="Y23" s="10"/>
    </row>
    <row r="24" spans="2:25" x14ac:dyDescent="0.4">
      <c r="B24" s="2"/>
      <c r="C24" s="6">
        <v>6</v>
      </c>
      <c r="D24" s="11">
        <v>1.6340000000000001</v>
      </c>
      <c r="E24" s="11">
        <v>5.5100000000000007</v>
      </c>
      <c r="F24" s="11">
        <v>5.3440000000000003</v>
      </c>
      <c r="G24" s="11">
        <v>4.8880000000000008</v>
      </c>
      <c r="H24" s="11">
        <v>4.6040000000000001</v>
      </c>
      <c r="I24" s="11">
        <v>3.9740000000000006</v>
      </c>
      <c r="J24" s="11">
        <v>3.6060000000000003</v>
      </c>
      <c r="K24" s="11">
        <v>3.7720000000000002</v>
      </c>
      <c r="L24" s="11">
        <v>4.1580000000000004</v>
      </c>
      <c r="M24" s="11">
        <v>4.3220000000000001</v>
      </c>
      <c r="N24" s="11">
        <v>4.6580000000000004</v>
      </c>
      <c r="O24" s="11">
        <v>4.6320000000000006</v>
      </c>
      <c r="P24" s="11">
        <v>4.5320000000000009</v>
      </c>
      <c r="Q24" s="11">
        <v>4.4020000000000001</v>
      </c>
      <c r="R24" s="11">
        <v>4.3340000000000005</v>
      </c>
      <c r="S24" s="11">
        <v>4.1480000000000006</v>
      </c>
      <c r="T24" s="11">
        <v>3.8920000000000003</v>
      </c>
      <c r="U24" s="11">
        <v>3.948</v>
      </c>
      <c r="V24" s="11">
        <v>3.9120000000000004</v>
      </c>
      <c r="W24" s="11">
        <v>4.0019999999999998</v>
      </c>
    </row>
    <row r="25" spans="2:25" x14ac:dyDescent="0.4">
      <c r="C25" s="6">
        <v>5</v>
      </c>
      <c r="D25" s="11">
        <v>13.098000000000001</v>
      </c>
      <c r="E25" s="11">
        <v>14.826000000000001</v>
      </c>
      <c r="F25" s="11">
        <v>11.218000000000002</v>
      </c>
      <c r="G25" s="11">
        <v>9.0500000000000007</v>
      </c>
      <c r="H25" s="11">
        <v>7.7660000000000009</v>
      </c>
      <c r="I25" s="11">
        <v>6.7</v>
      </c>
      <c r="J25" s="11">
        <v>6.1980000000000004</v>
      </c>
      <c r="K25" s="11">
        <v>5.9300000000000006</v>
      </c>
      <c r="L25" s="11">
        <v>6.0880000000000001</v>
      </c>
      <c r="M25" s="11">
        <v>6.3780000000000001</v>
      </c>
      <c r="N25" s="11">
        <v>6.5920000000000005</v>
      </c>
      <c r="O25" s="11">
        <v>6.4940000000000015</v>
      </c>
      <c r="P25" s="11">
        <v>6.2900000000000009</v>
      </c>
      <c r="Q25" s="11">
        <v>5.9960000000000004</v>
      </c>
      <c r="R25" s="11">
        <v>5.822000000000001</v>
      </c>
      <c r="S25" s="11">
        <v>5.5780000000000003</v>
      </c>
      <c r="T25" s="11">
        <v>5.48</v>
      </c>
      <c r="U25" s="11">
        <v>5.3620000000000001</v>
      </c>
      <c r="V25" s="11">
        <v>5.1239999999999997</v>
      </c>
      <c r="W25" s="11">
        <v>5.1660000000000004</v>
      </c>
    </row>
    <row r="26" spans="2:25" x14ac:dyDescent="0.4">
      <c r="C26" s="6">
        <v>4</v>
      </c>
      <c r="D26" s="11">
        <v>39.570000000000007</v>
      </c>
      <c r="E26" s="11">
        <v>26.652000000000005</v>
      </c>
      <c r="F26" s="11">
        <v>19.498000000000001</v>
      </c>
      <c r="G26" s="11">
        <v>15.254000000000001</v>
      </c>
      <c r="H26" s="11">
        <v>12.598000000000001</v>
      </c>
      <c r="I26" s="11">
        <v>10.756</v>
      </c>
      <c r="J26" s="11">
        <v>9.9560000000000013</v>
      </c>
      <c r="K26" s="11">
        <v>9.418000000000001</v>
      </c>
      <c r="L26" s="11">
        <v>9.3740000000000006</v>
      </c>
      <c r="M26" s="11">
        <v>9.3559999999999999</v>
      </c>
      <c r="N26" s="11">
        <v>9.0960000000000019</v>
      </c>
      <c r="O26" s="11">
        <v>9.0760000000000005</v>
      </c>
      <c r="P26" s="11">
        <v>8.870000000000001</v>
      </c>
      <c r="Q26" s="11">
        <v>8.3480000000000008</v>
      </c>
      <c r="R26" s="11">
        <v>8.0480000000000018</v>
      </c>
      <c r="S26" s="11">
        <v>7.8520000000000003</v>
      </c>
      <c r="T26" s="11">
        <v>7.5200000000000005</v>
      </c>
      <c r="U26" s="11">
        <v>7.2059999999999995</v>
      </c>
      <c r="V26" s="11">
        <v>7.07</v>
      </c>
      <c r="W26" s="11">
        <v>7.17</v>
      </c>
    </row>
    <row r="27" spans="2:25" x14ac:dyDescent="0.4">
      <c r="C27" s="6">
        <v>3</v>
      </c>
      <c r="D27" s="11">
        <v>37.452000000000005</v>
      </c>
      <c r="E27" s="11">
        <v>30.777999999999999</v>
      </c>
      <c r="F27" s="11">
        <v>25.620000000000005</v>
      </c>
      <c r="G27" s="11">
        <v>21.498000000000001</v>
      </c>
      <c r="H27" s="11">
        <v>18.39</v>
      </c>
      <c r="I27" s="11">
        <v>16.438000000000002</v>
      </c>
      <c r="J27" s="11">
        <v>14.608000000000002</v>
      </c>
      <c r="K27" s="11">
        <v>14.024000000000001</v>
      </c>
      <c r="L27" s="11">
        <v>13.314</v>
      </c>
      <c r="M27" s="11">
        <v>13.168000000000003</v>
      </c>
      <c r="N27" s="11">
        <v>12.562000000000001</v>
      </c>
      <c r="O27" s="11">
        <v>12.616000000000001</v>
      </c>
      <c r="P27" s="11">
        <v>12.012</v>
      </c>
      <c r="Q27" s="11">
        <v>11.670000000000002</v>
      </c>
      <c r="R27" s="11">
        <v>11.270000000000001</v>
      </c>
      <c r="S27" s="11">
        <v>10.590000000000002</v>
      </c>
      <c r="T27" s="11">
        <v>10.690000000000001</v>
      </c>
      <c r="U27" s="11">
        <v>10.23</v>
      </c>
      <c r="V27" s="11">
        <v>10.474000000000002</v>
      </c>
      <c r="W27" s="11">
        <v>10.212</v>
      </c>
    </row>
    <row r="28" spans="2:25" x14ac:dyDescent="0.4">
      <c r="C28" s="6">
        <v>2</v>
      </c>
      <c r="D28" s="11">
        <v>7.8980000000000006</v>
      </c>
      <c r="E28" s="11">
        <v>16.668000000000003</v>
      </c>
      <c r="F28" s="11">
        <v>22.612000000000002</v>
      </c>
      <c r="G28" s="11">
        <v>23.068000000000001</v>
      </c>
      <c r="H28" s="11">
        <v>22.216000000000001</v>
      </c>
      <c r="I28" s="11">
        <v>20.974</v>
      </c>
      <c r="J28" s="11">
        <v>20.354000000000003</v>
      </c>
      <c r="K28" s="11">
        <v>19.214000000000002</v>
      </c>
      <c r="L28" s="11">
        <v>18.496000000000002</v>
      </c>
      <c r="M28" s="11">
        <v>17.808</v>
      </c>
      <c r="N28" s="11">
        <v>17.294</v>
      </c>
      <c r="O28" s="11">
        <v>16.608000000000001</v>
      </c>
      <c r="P28" s="11">
        <v>16.410000000000004</v>
      </c>
      <c r="Q28" s="11">
        <v>16.162000000000003</v>
      </c>
      <c r="R28" s="11">
        <v>15.724000000000002</v>
      </c>
      <c r="S28" s="11">
        <v>15.694000000000003</v>
      </c>
      <c r="T28" s="11">
        <v>14.992000000000003</v>
      </c>
      <c r="U28" s="11">
        <v>15.260000000000002</v>
      </c>
      <c r="V28" s="11">
        <v>15.134</v>
      </c>
      <c r="W28" s="11">
        <v>14.942000000000002</v>
      </c>
    </row>
    <row r="29" spans="2:25" x14ac:dyDescent="0.4">
      <c r="C29" s="6">
        <v>1</v>
      </c>
      <c r="D29" s="11">
        <v>0.248</v>
      </c>
      <c r="E29" s="11">
        <v>3.25</v>
      </c>
      <c r="F29" s="11">
        <v>10.366</v>
      </c>
      <c r="G29" s="11">
        <v>15.984000000000002</v>
      </c>
      <c r="H29" s="11">
        <v>19.184000000000001</v>
      </c>
      <c r="I29" s="11">
        <v>21.240000000000002</v>
      </c>
      <c r="J29" s="11">
        <v>21.858000000000004</v>
      </c>
      <c r="K29" s="11">
        <v>21.738000000000003</v>
      </c>
      <c r="L29" s="11">
        <v>21.134000000000004</v>
      </c>
      <c r="M29" s="11">
        <v>20.634000000000004</v>
      </c>
      <c r="N29" s="11">
        <v>20.274000000000001</v>
      </c>
      <c r="O29" s="11">
        <v>19.948</v>
      </c>
      <c r="P29" s="11">
        <v>20.198</v>
      </c>
      <c r="Q29" s="11">
        <v>20.13</v>
      </c>
      <c r="R29" s="11">
        <v>20.386000000000003</v>
      </c>
      <c r="S29" s="11">
        <v>20.526000000000003</v>
      </c>
      <c r="T29" s="11">
        <v>20.938000000000002</v>
      </c>
      <c r="U29" s="11">
        <v>21.004000000000001</v>
      </c>
      <c r="V29" s="11">
        <v>20.888000000000002</v>
      </c>
      <c r="W29" s="11">
        <v>20.890000000000004</v>
      </c>
    </row>
    <row r="30" spans="2:25" x14ac:dyDescent="0.4">
      <c r="C30" s="6">
        <v>0</v>
      </c>
      <c r="D30" s="11">
        <v>0</v>
      </c>
      <c r="E30" s="11">
        <v>0.124</v>
      </c>
      <c r="F30" s="11">
        <v>1.8819999999999999</v>
      </c>
      <c r="G30" s="11">
        <v>5.5180000000000007</v>
      </c>
      <c r="H30" s="11">
        <v>9.1260000000000012</v>
      </c>
      <c r="I30" s="11">
        <v>12.260000000000002</v>
      </c>
      <c r="J30" s="11">
        <v>14.664000000000001</v>
      </c>
      <c r="K30" s="11">
        <v>15.778</v>
      </c>
      <c r="L30" s="11">
        <v>15.926000000000002</v>
      </c>
      <c r="M30" s="11">
        <v>15.402000000000001</v>
      </c>
      <c r="N30" s="11">
        <v>15.378</v>
      </c>
      <c r="O30" s="11">
        <v>15.674000000000001</v>
      </c>
      <c r="P30" s="11">
        <v>15.954000000000001</v>
      </c>
      <c r="Q30" s="11">
        <v>16.950000000000003</v>
      </c>
      <c r="R30" s="11">
        <v>17.68</v>
      </c>
      <c r="S30" s="11">
        <v>18.874000000000002</v>
      </c>
      <c r="T30" s="11">
        <v>19.321999999999999</v>
      </c>
      <c r="U30" s="11">
        <v>19.486000000000001</v>
      </c>
      <c r="V30" s="11">
        <v>19.5</v>
      </c>
      <c r="W30" s="11">
        <v>19.756</v>
      </c>
    </row>
    <row r="31" spans="2:25" x14ac:dyDescent="0.4">
      <c r="C31" s="6">
        <v>-1</v>
      </c>
      <c r="D31" s="11">
        <v>0</v>
      </c>
      <c r="E31" s="11">
        <v>2E-3</v>
      </c>
      <c r="F31" s="11">
        <v>8.4000000000000005E-2</v>
      </c>
      <c r="G31" s="11">
        <v>0.56600000000000006</v>
      </c>
      <c r="H31" s="11">
        <v>1.4500000000000002</v>
      </c>
      <c r="I31" s="11">
        <v>2.6</v>
      </c>
      <c r="J31" s="11">
        <v>3.4640000000000004</v>
      </c>
      <c r="K31" s="11">
        <v>4.1400000000000006</v>
      </c>
      <c r="L31" s="11">
        <v>4.4560000000000004</v>
      </c>
      <c r="M31" s="11">
        <v>4.4400000000000004</v>
      </c>
      <c r="N31" s="11">
        <v>4.4340000000000002</v>
      </c>
      <c r="O31" s="11">
        <v>4.6180000000000003</v>
      </c>
      <c r="P31" s="11">
        <v>4.9760000000000009</v>
      </c>
      <c r="Q31" s="11">
        <v>5.532</v>
      </c>
      <c r="R31" s="11">
        <v>6.2900000000000009</v>
      </c>
      <c r="S31" s="11">
        <v>6.4760000000000009</v>
      </c>
      <c r="T31" s="11">
        <v>6.8120000000000003</v>
      </c>
      <c r="U31" s="11">
        <v>7.1800000000000006</v>
      </c>
      <c r="V31" s="11">
        <v>7.4140000000000015</v>
      </c>
      <c r="W31" s="11">
        <v>7.1840000000000002</v>
      </c>
    </row>
    <row r="32" spans="2:25" x14ac:dyDescent="0.4">
      <c r="C32" s="6">
        <v>-2</v>
      </c>
      <c r="D32" s="11">
        <v>0</v>
      </c>
      <c r="E32" s="11">
        <v>0</v>
      </c>
      <c r="F32" s="11">
        <v>0</v>
      </c>
      <c r="G32" s="11">
        <v>8.0000000000000002E-3</v>
      </c>
      <c r="H32" s="11">
        <v>6.0000000000000005E-2</v>
      </c>
      <c r="I32" s="11">
        <v>0.15400000000000003</v>
      </c>
      <c r="J32" s="11">
        <v>0.30399999999999999</v>
      </c>
      <c r="K32" s="11">
        <v>0.4260000000000001</v>
      </c>
      <c r="L32" s="11">
        <v>0.4920000000000001</v>
      </c>
      <c r="M32" s="11">
        <v>0.55000000000000004</v>
      </c>
      <c r="N32" s="11">
        <v>0.57200000000000006</v>
      </c>
      <c r="O32" s="11">
        <v>0.54600000000000004</v>
      </c>
      <c r="P32" s="11">
        <v>0.67600000000000005</v>
      </c>
      <c r="Q32" s="11">
        <v>0.8</v>
      </c>
      <c r="R32" s="11">
        <v>0.88200000000000012</v>
      </c>
      <c r="S32" s="11">
        <v>0.96000000000000008</v>
      </c>
      <c r="T32" s="11">
        <v>1.1480000000000001</v>
      </c>
      <c r="U32" s="11">
        <v>1.1300000000000001</v>
      </c>
      <c r="V32" s="11">
        <v>1.1340000000000001</v>
      </c>
      <c r="W32" s="11">
        <v>1.2100000000000002</v>
      </c>
    </row>
    <row r="33" spans="3:23" x14ac:dyDescent="0.4">
      <c r="C33" s="6">
        <v>-3</v>
      </c>
      <c r="D33" s="11">
        <v>0</v>
      </c>
      <c r="E33" s="11">
        <v>0</v>
      </c>
      <c r="F33" s="11">
        <v>0</v>
      </c>
      <c r="G33" s="11">
        <v>0</v>
      </c>
      <c r="H33" s="11">
        <v>4.0000000000000001E-3</v>
      </c>
      <c r="I33" s="11">
        <v>6.000000000000001E-3</v>
      </c>
      <c r="J33" s="11">
        <v>1.4000000000000002E-2</v>
      </c>
      <c r="K33" s="11">
        <v>2.8000000000000004E-2</v>
      </c>
      <c r="L33" s="11">
        <v>4.2000000000000003E-2</v>
      </c>
      <c r="M33" s="11">
        <v>4.8000000000000008E-2</v>
      </c>
      <c r="N33" s="11">
        <v>3.6000000000000004E-2</v>
      </c>
      <c r="O33" s="11">
        <v>7.0000000000000007E-2</v>
      </c>
      <c r="P33" s="11">
        <v>6.6000000000000017E-2</v>
      </c>
      <c r="Q33" s="11">
        <v>7.8000000000000014E-2</v>
      </c>
      <c r="R33" s="11">
        <v>0.12200000000000001</v>
      </c>
      <c r="S33" s="11">
        <v>0.11800000000000001</v>
      </c>
      <c r="T33" s="11">
        <v>0.11600000000000001</v>
      </c>
      <c r="U33" s="11">
        <v>0.15400000000000003</v>
      </c>
      <c r="V33" s="11">
        <v>0.14600000000000002</v>
      </c>
      <c r="W33" s="11">
        <v>0.14800000000000002</v>
      </c>
    </row>
    <row r="34" spans="3:23" x14ac:dyDescent="0.4">
      <c r="C34" s="6">
        <v>-4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2E-3</v>
      </c>
      <c r="M34" s="11">
        <v>4.0000000000000001E-3</v>
      </c>
      <c r="N34" s="11">
        <v>0</v>
      </c>
      <c r="O34" s="11">
        <v>0</v>
      </c>
      <c r="P34" s="11">
        <v>8.0000000000000002E-3</v>
      </c>
      <c r="Q34" s="11">
        <v>6.000000000000001E-3</v>
      </c>
      <c r="R34" s="11">
        <v>4.0000000000000001E-3</v>
      </c>
      <c r="S34" s="11">
        <v>0.02</v>
      </c>
      <c r="T34" s="11">
        <v>1.6E-2</v>
      </c>
      <c r="U34" s="11">
        <v>0.01</v>
      </c>
      <c r="V34" s="11">
        <v>1.2000000000000002E-2</v>
      </c>
      <c r="W34" s="11">
        <v>1.8000000000000002E-2</v>
      </c>
    </row>
    <row r="35" spans="3:23" x14ac:dyDescent="0.4">
      <c r="C35" s="6">
        <v>-5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2E-3</v>
      </c>
      <c r="Q35" s="11">
        <v>0</v>
      </c>
      <c r="R35" s="11">
        <v>0</v>
      </c>
      <c r="S35" s="11">
        <v>0</v>
      </c>
      <c r="T35" s="11">
        <v>2E-3</v>
      </c>
      <c r="U35" s="11">
        <v>2E-3</v>
      </c>
      <c r="V35" s="11">
        <v>2E-3</v>
      </c>
      <c r="W35" s="11">
        <v>2E-3</v>
      </c>
    </row>
    <row r="36" spans="3:23" x14ac:dyDescent="0.4">
      <c r="C36" s="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C37" s="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x14ac:dyDescent="0.4">
      <c r="C70" s="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x14ac:dyDescent="0.4"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x14ac:dyDescent="0.4">
      <c r="C72" s="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conditionalFormatting sqref="D10:W72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2026-09-06T19:52:59Z</dcterms:created>
  <dcterms:modified xsi:type="dcterms:W3CDTF">2026-09-06T19:53:25Z</dcterms:modified>
</cp:coreProperties>
</file>