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85F04896-41FA-4A8B-99F3-5F5B2BDFB59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<sst xmlns="http://schemas.openxmlformats.org/spreadsheetml/2006/main" count="15" uniqueCount="15">
  <si>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</si>
  <si>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</si>
  <si>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</si>
  <si>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</si>
  <si>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</si>
  <si>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</si>
  <si>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</si>
  <si>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</si>
  <si>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</si>
  <si>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</si>
  <si>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</si>
  <si>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</si>
  <si>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United Kingdom Gilt Yield Curve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</si>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</sst>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2"/>
  <sheetViews>
    <sheetView tabSelected="1" zoomScale="65" zoomScaleNormal="65" workbookViewId="0">
      <selection activeCell="AA20" sqref="AA20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2E-3</v>
      </c>
      <c r="M10" s="11">
        <v>0</v>
      </c>
      <c r="N10" s="11">
        <v>0</v>
      </c>
      <c r="O10" s="11">
        <v>0</v>
      </c>
      <c r="P10" s="11">
        <v>2E-3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</row>
    <row r="11" spans="1:23" x14ac:dyDescent="0.4">
      <c r="B11" s="2"/>
      <c r="C11" s="6">
        <v>18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2E-3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2E-3</v>
      </c>
      <c r="T11" s="11">
        <v>2E-3</v>
      </c>
      <c r="U11" s="11">
        <v>4.0000000000000001E-3</v>
      </c>
      <c r="V11" s="11">
        <v>2E-3</v>
      </c>
      <c r="W11" s="11">
        <v>2E-3</v>
      </c>
    </row>
    <row r="12" spans="1:23" x14ac:dyDescent="0.4">
      <c r="B12" s="2"/>
      <c r="C12" s="6">
        <v>17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2E-3</v>
      </c>
      <c r="L12" s="11">
        <v>6.000000000000001E-3</v>
      </c>
      <c r="M12" s="11">
        <v>0</v>
      </c>
      <c r="N12" s="11">
        <v>0</v>
      </c>
      <c r="O12" s="11">
        <v>4.0000000000000001E-3</v>
      </c>
      <c r="P12" s="11">
        <v>2E-3</v>
      </c>
      <c r="Q12" s="11">
        <v>8.0000000000000002E-3</v>
      </c>
      <c r="R12" s="11">
        <v>0</v>
      </c>
      <c r="S12" s="11">
        <v>8.0000000000000002E-3</v>
      </c>
      <c r="T12" s="11">
        <v>6.000000000000001E-3</v>
      </c>
      <c r="U12" s="11">
        <v>2E-3</v>
      </c>
      <c r="V12" s="11">
        <v>4.0000000000000001E-3</v>
      </c>
      <c r="W12" s="11">
        <v>0.01</v>
      </c>
    </row>
    <row r="13" spans="1:23" x14ac:dyDescent="0.4">
      <c r="B13" s="2"/>
      <c r="C13" s="6">
        <v>16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4.0000000000000001E-3</v>
      </c>
      <c r="J13" s="11">
        <v>2E-3</v>
      </c>
      <c r="K13" s="11">
        <v>0.01</v>
      </c>
      <c r="L13" s="11">
        <v>2E-3</v>
      </c>
      <c r="M13" s="11">
        <v>4.0000000000000001E-3</v>
      </c>
      <c r="N13" s="11">
        <v>6.000000000000001E-3</v>
      </c>
      <c r="O13" s="11">
        <v>1.4000000000000002E-2</v>
      </c>
      <c r="P13" s="11">
        <v>2.2000000000000002E-2</v>
      </c>
      <c r="Q13" s="11">
        <v>0.01</v>
      </c>
      <c r="R13" s="11">
        <v>2.8000000000000004E-2</v>
      </c>
      <c r="S13" s="11">
        <v>2.4000000000000004E-2</v>
      </c>
      <c r="T13" s="11">
        <v>2.4000000000000004E-2</v>
      </c>
      <c r="U13" s="11">
        <v>0.02</v>
      </c>
      <c r="V13" s="11">
        <v>2.6000000000000002E-2</v>
      </c>
      <c r="W13" s="11">
        <v>2.2000000000000002E-2</v>
      </c>
    </row>
    <row r="14" spans="1:23" x14ac:dyDescent="0.4">
      <c r="B14" s="2" t="s">
        <v>3</v>
      </c>
      <c r="C14" s="6">
        <v>15</v>
      </c>
      <c r="D14" s="11">
        <v>0</v>
      </c>
      <c r="E14" s="11">
        <v>0</v>
      </c>
      <c r="F14" s="11">
        <v>2E-3</v>
      </c>
      <c r="G14" s="11">
        <v>0</v>
      </c>
      <c r="H14" s="11">
        <v>2E-3</v>
      </c>
      <c r="I14" s="11">
        <v>4.0000000000000001E-3</v>
      </c>
      <c r="J14" s="11">
        <v>4.0000000000000001E-3</v>
      </c>
      <c r="K14" s="11">
        <v>0.01</v>
      </c>
      <c r="L14" s="11">
        <v>2.6000000000000002E-2</v>
      </c>
      <c r="M14" s="11">
        <v>1.2000000000000002E-2</v>
      </c>
      <c r="N14" s="11">
        <v>3.0000000000000002E-2</v>
      </c>
      <c r="O14" s="11">
        <v>2.4000000000000004E-2</v>
      </c>
      <c r="P14" s="11">
        <v>3.7999999999999999E-2</v>
      </c>
      <c r="Q14" s="11">
        <v>5.6000000000000008E-2</v>
      </c>
      <c r="R14" s="11">
        <v>3.2000000000000001E-2</v>
      </c>
      <c r="S14" s="11">
        <v>3.4000000000000002E-2</v>
      </c>
      <c r="T14" s="11">
        <v>4.5999999999999999E-2</v>
      </c>
      <c r="U14" s="11">
        <v>5.8000000000000003E-2</v>
      </c>
      <c r="V14" s="11">
        <v>0.05</v>
      </c>
      <c r="W14" s="11">
        <v>0.04</v>
      </c>
    </row>
    <row r="15" spans="1:23" x14ac:dyDescent="0.4">
      <c r="B15" s="2" t="s">
        <v>4</v>
      </c>
      <c r="C15" s="6">
        <v>14</v>
      </c>
      <c r="D15" s="11">
        <v>0</v>
      </c>
      <c r="E15" s="11">
        <v>0</v>
      </c>
      <c r="F15" s="11">
        <v>0</v>
      </c>
      <c r="G15" s="11">
        <v>4.0000000000000001E-3</v>
      </c>
      <c r="H15" s="11">
        <v>2E-3</v>
      </c>
      <c r="I15" s="11">
        <v>0.01</v>
      </c>
      <c r="J15" s="11">
        <v>1.2000000000000002E-2</v>
      </c>
      <c r="K15" s="11">
        <v>2.8000000000000004E-2</v>
      </c>
      <c r="L15" s="11">
        <v>3.4000000000000002E-2</v>
      </c>
      <c r="M15" s="11">
        <v>0.05</v>
      </c>
      <c r="N15" s="11">
        <v>7.400000000000001E-2</v>
      </c>
      <c r="O15" s="11">
        <v>9.4000000000000014E-2</v>
      </c>
      <c r="P15" s="11">
        <v>0.08</v>
      </c>
      <c r="Q15" s="11">
        <v>8.6000000000000007E-2</v>
      </c>
      <c r="R15" s="11">
        <v>0.10600000000000001</v>
      </c>
      <c r="S15" s="11">
        <v>0.10600000000000001</v>
      </c>
      <c r="T15" s="11">
        <v>0.108</v>
      </c>
      <c r="U15" s="11">
        <v>9.1999999999999998E-2</v>
      </c>
      <c r="V15" s="11">
        <v>0.10600000000000001</v>
      </c>
      <c r="W15" s="11">
        <v>0.11400000000000002</v>
      </c>
    </row>
    <row r="16" spans="1:23" x14ac:dyDescent="0.4">
      <c r="B16" s="2" t="s">
        <v>5</v>
      </c>
      <c r="C16" s="6">
        <v>13</v>
      </c>
      <c r="D16" s="11">
        <v>0</v>
      </c>
      <c r="E16" s="11">
        <v>0</v>
      </c>
      <c r="F16" s="11">
        <v>4.0000000000000001E-3</v>
      </c>
      <c r="G16" s="11">
        <v>6.000000000000001E-3</v>
      </c>
      <c r="H16" s="11">
        <v>1.4000000000000002E-2</v>
      </c>
      <c r="I16" s="11">
        <v>3.2000000000000001E-2</v>
      </c>
      <c r="J16" s="11">
        <v>5.6000000000000008E-2</v>
      </c>
      <c r="K16" s="11">
        <v>0.05</v>
      </c>
      <c r="L16" s="11">
        <v>0.10600000000000001</v>
      </c>
      <c r="M16" s="11">
        <v>0.11400000000000002</v>
      </c>
      <c r="N16" s="11">
        <v>0.14800000000000002</v>
      </c>
      <c r="O16" s="11">
        <v>0.14800000000000002</v>
      </c>
      <c r="P16" s="11">
        <v>0.13600000000000001</v>
      </c>
      <c r="Q16" s="11">
        <v>0.17600000000000002</v>
      </c>
      <c r="R16" s="11">
        <v>0.20400000000000001</v>
      </c>
      <c r="S16" s="11">
        <v>0.19800000000000001</v>
      </c>
      <c r="T16" s="11">
        <v>0.22400000000000003</v>
      </c>
      <c r="U16" s="11">
        <v>0.21200000000000002</v>
      </c>
      <c r="V16" s="11">
        <v>0.248</v>
      </c>
      <c r="W16" s="11">
        <v>0.26600000000000001</v>
      </c>
    </row>
    <row r="17" spans="2:25" x14ac:dyDescent="0.4">
      <c r="B17" s="2" t="s">
        <v>7</v>
      </c>
      <c r="C17" s="6">
        <v>12</v>
      </c>
      <c r="D17" s="11">
        <v>0</v>
      </c>
      <c r="E17" s="11">
        <v>0</v>
      </c>
      <c r="F17" s="11">
        <v>4.0000000000000001E-3</v>
      </c>
      <c r="G17" s="11">
        <v>4.2000000000000003E-2</v>
      </c>
      <c r="H17" s="11">
        <v>5.2000000000000005E-2</v>
      </c>
      <c r="I17" s="11">
        <v>7.5999999999999998E-2</v>
      </c>
      <c r="J17" s="11">
        <v>9.4000000000000014E-2</v>
      </c>
      <c r="K17" s="11">
        <v>0.13800000000000001</v>
      </c>
      <c r="L17" s="11">
        <v>0.20400000000000001</v>
      </c>
      <c r="M17" s="11">
        <v>0.31200000000000006</v>
      </c>
      <c r="N17" s="11">
        <v>0.28400000000000003</v>
      </c>
      <c r="O17" s="11">
        <v>0.29600000000000004</v>
      </c>
      <c r="P17" s="11">
        <v>0.36799999999999999</v>
      </c>
      <c r="Q17" s="11">
        <v>0.41000000000000003</v>
      </c>
      <c r="R17" s="11">
        <v>0.38000000000000006</v>
      </c>
      <c r="S17" s="11">
        <v>0.44600000000000006</v>
      </c>
      <c r="T17" s="11">
        <v>0.44800000000000006</v>
      </c>
      <c r="U17" s="11">
        <v>0.45000000000000007</v>
      </c>
      <c r="V17" s="11">
        <v>0.46400000000000002</v>
      </c>
      <c r="W17" s="11">
        <v>0.51</v>
      </c>
    </row>
    <row r="18" spans="2:25" x14ac:dyDescent="0.4">
      <c r="B18" s="2" t="s">
        <v>6</v>
      </c>
      <c r="C18" s="6">
        <v>11</v>
      </c>
      <c r="D18" s="11">
        <v>0</v>
      </c>
      <c r="E18" s="11">
        <v>0</v>
      </c>
      <c r="F18" s="11">
        <v>3.0000000000000002E-2</v>
      </c>
      <c r="G18" s="11">
        <v>7.400000000000001E-2</v>
      </c>
      <c r="H18" s="11">
        <v>0.13600000000000001</v>
      </c>
      <c r="I18" s="11">
        <v>0.14800000000000002</v>
      </c>
      <c r="J18" s="11">
        <v>0.22600000000000003</v>
      </c>
      <c r="K18" s="11">
        <v>0.318</v>
      </c>
      <c r="L18" s="11">
        <v>0.38000000000000006</v>
      </c>
      <c r="M18" s="11">
        <v>0.48600000000000004</v>
      </c>
      <c r="N18" s="11">
        <v>0.54200000000000004</v>
      </c>
      <c r="O18" s="11">
        <v>0.51400000000000001</v>
      </c>
      <c r="P18" s="11">
        <v>0.55200000000000005</v>
      </c>
      <c r="Q18" s="11">
        <v>0.65200000000000002</v>
      </c>
      <c r="R18" s="11">
        <v>0.67600000000000005</v>
      </c>
      <c r="S18" s="11">
        <v>0.67400000000000004</v>
      </c>
      <c r="T18" s="11">
        <v>0.74199999999999999</v>
      </c>
      <c r="U18" s="11">
        <v>0.746</v>
      </c>
      <c r="V18" s="11">
        <v>0.76600000000000013</v>
      </c>
      <c r="W18" s="11">
        <v>0.79600000000000004</v>
      </c>
    </row>
    <row r="19" spans="2:25" x14ac:dyDescent="0.4">
      <c r="B19" s="2"/>
      <c r="C19" s="6">
        <v>10</v>
      </c>
      <c r="D19" s="11">
        <v>0</v>
      </c>
      <c r="E19" s="11">
        <v>6.000000000000001E-3</v>
      </c>
      <c r="F19" s="11">
        <v>8.8000000000000009E-2</v>
      </c>
      <c r="G19" s="11">
        <v>0.22200000000000003</v>
      </c>
      <c r="H19" s="11">
        <v>0.25800000000000001</v>
      </c>
      <c r="I19" s="11">
        <v>0.35200000000000004</v>
      </c>
      <c r="J19" s="11">
        <v>0.45600000000000007</v>
      </c>
      <c r="K19" s="11">
        <v>0.55200000000000005</v>
      </c>
      <c r="L19" s="11">
        <v>0.66600000000000004</v>
      </c>
      <c r="M19" s="11">
        <v>0.85400000000000009</v>
      </c>
      <c r="N19" s="11">
        <v>0.92200000000000004</v>
      </c>
      <c r="O19" s="11">
        <v>0.98000000000000009</v>
      </c>
      <c r="P19" s="11">
        <v>0.98400000000000021</v>
      </c>
      <c r="Q19" s="11">
        <v>0.90600000000000003</v>
      </c>
      <c r="R19" s="11">
        <v>1.1060000000000001</v>
      </c>
      <c r="S19" s="11">
        <v>1.1160000000000001</v>
      </c>
      <c r="T19" s="11">
        <v>1.0940000000000001</v>
      </c>
      <c r="U19" s="11">
        <v>1.1640000000000001</v>
      </c>
      <c r="V19" s="11">
        <v>1.196</v>
      </c>
      <c r="W19" s="11">
        <v>1.2240000000000002</v>
      </c>
    </row>
    <row r="20" spans="2:25" x14ac:dyDescent="0.4">
      <c r="B20" s="2"/>
      <c r="C20" s="6">
        <v>9</v>
      </c>
      <c r="D20" s="11">
        <v>0</v>
      </c>
      <c r="E20" s="11">
        <v>2.8000000000000004E-2</v>
      </c>
      <c r="F20" s="11">
        <v>0.29600000000000004</v>
      </c>
      <c r="G20" s="11">
        <v>0.51</v>
      </c>
      <c r="H20" s="11">
        <v>0.56800000000000006</v>
      </c>
      <c r="I20" s="11">
        <v>0.67800000000000005</v>
      </c>
      <c r="J20" s="11">
        <v>0.80800000000000005</v>
      </c>
      <c r="K20" s="11">
        <v>0.92000000000000015</v>
      </c>
      <c r="L20" s="11">
        <v>1.2440000000000002</v>
      </c>
      <c r="M20" s="11">
        <v>1.2260000000000002</v>
      </c>
      <c r="N20" s="11">
        <v>1.4220000000000002</v>
      </c>
      <c r="O20" s="11">
        <v>1.4560000000000002</v>
      </c>
      <c r="P20" s="11">
        <v>1.4980000000000002</v>
      </c>
      <c r="Q20" s="11">
        <v>1.4780000000000002</v>
      </c>
      <c r="R20" s="11">
        <v>1.4860000000000002</v>
      </c>
      <c r="S20" s="11">
        <v>1.6700000000000004</v>
      </c>
      <c r="T20" s="11">
        <v>1.6300000000000001</v>
      </c>
      <c r="U20" s="11">
        <v>1.7640000000000002</v>
      </c>
      <c r="V20" s="11">
        <v>1.7720000000000002</v>
      </c>
      <c r="W20" s="11">
        <v>1.804</v>
      </c>
    </row>
    <row r="21" spans="2:25" x14ac:dyDescent="0.4">
      <c r="B21" s="2"/>
      <c r="C21" s="6">
        <v>8</v>
      </c>
      <c r="D21" s="11">
        <v>2E-3</v>
      </c>
      <c r="E21" s="11">
        <v>0.13800000000000001</v>
      </c>
      <c r="F21" s="11">
        <v>0.82000000000000006</v>
      </c>
      <c r="G21" s="11">
        <v>1.1180000000000001</v>
      </c>
      <c r="H21" s="11">
        <v>1.1560000000000001</v>
      </c>
      <c r="I21" s="11">
        <v>1.2900000000000003</v>
      </c>
      <c r="J21" s="11">
        <v>1.4280000000000002</v>
      </c>
      <c r="K21" s="11">
        <v>1.6680000000000001</v>
      </c>
      <c r="L21" s="11">
        <v>1.7760000000000002</v>
      </c>
      <c r="M21" s="11">
        <v>1.9960000000000002</v>
      </c>
      <c r="N21" s="11">
        <v>1.9880000000000002</v>
      </c>
      <c r="O21" s="11">
        <v>2.1380000000000003</v>
      </c>
      <c r="P21" s="11">
        <v>2.16</v>
      </c>
      <c r="Q21" s="11">
        <v>2.1960000000000002</v>
      </c>
      <c r="R21" s="11">
        <v>2.16</v>
      </c>
      <c r="S21" s="11">
        <v>2.1539999999999999</v>
      </c>
      <c r="T21" s="11">
        <v>2.3580000000000001</v>
      </c>
      <c r="U21" s="11">
        <v>2.4079999999999999</v>
      </c>
      <c r="V21" s="11">
        <v>2.4900000000000002</v>
      </c>
      <c r="W21" s="11">
        <v>2.536</v>
      </c>
    </row>
    <row r="22" spans="2:25" x14ac:dyDescent="0.4">
      <c r="B22" s="2"/>
      <c r="C22" s="6">
        <v>7</v>
      </c>
      <c r="D22" s="11">
        <v>2.6000000000000002E-2</v>
      </c>
      <c r="E22" s="11">
        <v>0.66600000000000004</v>
      </c>
      <c r="F22" s="11">
        <v>2.3180000000000001</v>
      </c>
      <c r="G22" s="11">
        <v>2.7320000000000002</v>
      </c>
      <c r="H22" s="11">
        <v>2.3500000000000005</v>
      </c>
      <c r="I22" s="11">
        <v>2.2740000000000005</v>
      </c>
      <c r="J22" s="11">
        <v>2.4300000000000002</v>
      </c>
      <c r="K22" s="11">
        <v>2.6740000000000004</v>
      </c>
      <c r="L22" s="11">
        <v>2.7700000000000005</v>
      </c>
      <c r="M22" s="11">
        <v>2.89</v>
      </c>
      <c r="N22" s="11">
        <v>2.9359999999999999</v>
      </c>
      <c r="O22" s="11">
        <v>2.9820000000000002</v>
      </c>
      <c r="P22" s="11">
        <v>3.0340000000000003</v>
      </c>
      <c r="Q22" s="11">
        <v>3.1480000000000001</v>
      </c>
      <c r="R22" s="11">
        <v>3.1260000000000003</v>
      </c>
      <c r="S22" s="11">
        <v>3.012</v>
      </c>
      <c r="T22" s="11">
        <v>3.2199999999999998</v>
      </c>
      <c r="U22" s="11">
        <v>3.2280000000000002</v>
      </c>
      <c r="V22" s="11">
        <v>3.1520000000000001</v>
      </c>
      <c r="W22" s="11">
        <v>3.4380000000000002</v>
      </c>
      <c r="Y22" s="10"/>
    </row>
    <row r="23" spans="2:25" x14ac:dyDescent="0.4">
      <c r="B23" s="2"/>
      <c r="C23" s="6">
        <v>6</v>
      </c>
      <c r="D23" s="11">
        <v>0.71600000000000008</v>
      </c>
      <c r="E23" s="11">
        <v>2.85</v>
      </c>
      <c r="F23" s="11">
        <v>5.46</v>
      </c>
      <c r="G23" s="11">
        <v>5.34</v>
      </c>
      <c r="H23" s="11">
        <v>4.4560000000000004</v>
      </c>
      <c r="I23" s="11">
        <v>3.91</v>
      </c>
      <c r="J23" s="11">
        <v>3.7540000000000004</v>
      </c>
      <c r="K23" s="11">
        <v>4.0179999999999998</v>
      </c>
      <c r="L23" s="11">
        <v>4.24</v>
      </c>
      <c r="M23" s="11">
        <v>4.22</v>
      </c>
      <c r="N23" s="11">
        <v>4.2100000000000009</v>
      </c>
      <c r="O23" s="11">
        <v>4.0280000000000005</v>
      </c>
      <c r="P23" s="11">
        <v>4.0240000000000009</v>
      </c>
      <c r="Q23" s="11">
        <v>3.9940000000000002</v>
      </c>
      <c r="R23" s="11">
        <v>4.2960000000000003</v>
      </c>
      <c r="S23" s="11">
        <v>4.3380000000000001</v>
      </c>
      <c r="T23" s="11">
        <v>4.29</v>
      </c>
      <c r="U23" s="11">
        <v>4.3120000000000003</v>
      </c>
      <c r="V23" s="11">
        <v>4.3760000000000003</v>
      </c>
      <c r="W23" s="11">
        <v>4.298</v>
      </c>
      <c r="Y23" s="10"/>
    </row>
    <row r="24" spans="2:25" x14ac:dyDescent="0.4">
      <c r="B24" s="2"/>
      <c r="C24" s="6">
        <v>5</v>
      </c>
      <c r="D24" s="11">
        <v>7.0540000000000003</v>
      </c>
      <c r="E24" s="11">
        <v>9.2520000000000007</v>
      </c>
      <c r="F24" s="11">
        <v>11.774000000000001</v>
      </c>
      <c r="G24" s="11">
        <v>10.046000000000001</v>
      </c>
      <c r="H24" s="11">
        <v>7.7780000000000005</v>
      </c>
      <c r="I24" s="11">
        <v>6.4640000000000004</v>
      </c>
      <c r="J24" s="11">
        <v>6.402000000000001</v>
      </c>
      <c r="K24" s="11">
        <v>6.5620000000000012</v>
      </c>
      <c r="L24" s="11">
        <v>6.3980000000000006</v>
      </c>
      <c r="M24" s="11">
        <v>6.3719999999999999</v>
      </c>
      <c r="N24" s="11">
        <v>6.0220000000000002</v>
      </c>
      <c r="O24" s="11">
        <v>5.73</v>
      </c>
      <c r="P24" s="11">
        <v>5.69</v>
      </c>
      <c r="Q24" s="11">
        <v>5.7280000000000006</v>
      </c>
      <c r="R24" s="11">
        <v>5.5380000000000003</v>
      </c>
      <c r="S24" s="11">
        <v>5.6420000000000003</v>
      </c>
      <c r="T24" s="11">
        <v>5.6280000000000001</v>
      </c>
      <c r="U24" s="11">
        <v>5.8120000000000003</v>
      </c>
      <c r="V24" s="11">
        <v>5.7640000000000002</v>
      </c>
      <c r="W24" s="11">
        <v>5.5180000000000007</v>
      </c>
    </row>
    <row r="25" spans="2:25" x14ac:dyDescent="0.4">
      <c r="C25" s="6">
        <v>4</v>
      </c>
      <c r="D25" s="11">
        <v>31.378</v>
      </c>
      <c r="E25" s="11">
        <v>22.334</v>
      </c>
      <c r="F25" s="11">
        <v>20.792000000000002</v>
      </c>
      <c r="G25" s="11">
        <v>16.108000000000001</v>
      </c>
      <c r="H25" s="11">
        <v>12.184000000000001</v>
      </c>
      <c r="I25" s="11">
        <v>10.702</v>
      </c>
      <c r="J25" s="11">
        <v>9.9500000000000011</v>
      </c>
      <c r="K25" s="11">
        <v>9.7060000000000013</v>
      </c>
      <c r="L25" s="11">
        <v>9.4000000000000021</v>
      </c>
      <c r="M25" s="11">
        <v>9.072000000000001</v>
      </c>
      <c r="N25" s="11">
        <v>8.5500000000000007</v>
      </c>
      <c r="O25" s="11">
        <v>8.4359999999999999</v>
      </c>
      <c r="P25" s="11">
        <v>7.9960000000000004</v>
      </c>
      <c r="Q25" s="11">
        <v>7.7460000000000004</v>
      </c>
      <c r="R25" s="11">
        <v>7.8020000000000005</v>
      </c>
      <c r="S25" s="11">
        <v>7.8780000000000001</v>
      </c>
      <c r="T25" s="11">
        <v>7.5739999999999998</v>
      </c>
      <c r="U25" s="11">
        <v>7.5540000000000012</v>
      </c>
      <c r="V25" s="11">
        <v>7.6660000000000004</v>
      </c>
      <c r="W25" s="11">
        <v>7.5620000000000003</v>
      </c>
    </row>
    <row r="26" spans="2:25" x14ac:dyDescent="0.4">
      <c r="C26" s="6">
        <v>3</v>
      </c>
      <c r="D26" s="11">
        <v>43.932000000000002</v>
      </c>
      <c r="E26" s="11">
        <v>32.417999999999999</v>
      </c>
      <c r="F26" s="11">
        <v>26.178000000000001</v>
      </c>
      <c r="G26" s="11">
        <v>21.744000000000003</v>
      </c>
      <c r="H26" s="11">
        <v>18.032</v>
      </c>
      <c r="I26" s="11">
        <v>15.566000000000003</v>
      </c>
      <c r="J26" s="11">
        <v>14.452000000000002</v>
      </c>
      <c r="K26" s="11">
        <v>13.846</v>
      </c>
      <c r="L26" s="11">
        <v>13.704000000000002</v>
      </c>
      <c r="M26" s="11">
        <v>12.696000000000002</v>
      </c>
      <c r="N26" s="11">
        <v>11.934000000000001</v>
      </c>
      <c r="O26" s="11">
        <v>11.794</v>
      </c>
      <c r="P26" s="11">
        <v>11.502000000000001</v>
      </c>
      <c r="Q26" s="11">
        <v>11.3</v>
      </c>
      <c r="R26" s="11">
        <v>11.044</v>
      </c>
      <c r="S26" s="11">
        <v>10.708</v>
      </c>
      <c r="T26" s="11">
        <v>10.72</v>
      </c>
      <c r="U26" s="11">
        <v>10.586</v>
      </c>
      <c r="V26" s="11">
        <v>10.454000000000001</v>
      </c>
      <c r="W26" s="11">
        <v>10.332000000000001</v>
      </c>
    </row>
    <row r="27" spans="2:25" x14ac:dyDescent="0.4">
      <c r="C27" s="6">
        <v>2</v>
      </c>
      <c r="D27" s="11">
        <v>15.938000000000002</v>
      </c>
      <c r="E27" s="11">
        <v>24.768000000000001</v>
      </c>
      <c r="F27" s="11">
        <v>21.738000000000003</v>
      </c>
      <c r="G27" s="11">
        <v>22.141999999999999</v>
      </c>
      <c r="H27" s="11">
        <v>21.642000000000003</v>
      </c>
      <c r="I27" s="11">
        <v>20.652000000000001</v>
      </c>
      <c r="J27" s="11">
        <v>20.196000000000002</v>
      </c>
      <c r="K27" s="11">
        <v>19.25</v>
      </c>
      <c r="L27" s="11">
        <v>18.222000000000001</v>
      </c>
      <c r="M27" s="11">
        <v>17.352</v>
      </c>
      <c r="N27" s="11">
        <v>17.254000000000001</v>
      </c>
      <c r="O27" s="11">
        <v>16.420000000000002</v>
      </c>
      <c r="P27" s="11">
        <v>16.220000000000002</v>
      </c>
      <c r="Q27" s="11">
        <v>16.040000000000003</v>
      </c>
      <c r="R27" s="11">
        <v>15.71</v>
      </c>
      <c r="S27" s="11">
        <v>15.498000000000001</v>
      </c>
      <c r="T27" s="11">
        <v>15.274000000000001</v>
      </c>
      <c r="U27" s="11">
        <v>14.996</v>
      </c>
      <c r="V27" s="11">
        <v>15.054</v>
      </c>
      <c r="W27" s="11">
        <v>14.854000000000001</v>
      </c>
    </row>
    <row r="28" spans="2:25" x14ac:dyDescent="0.4">
      <c r="C28" s="6">
        <v>1</v>
      </c>
      <c r="D28" s="11">
        <v>0.95000000000000018</v>
      </c>
      <c r="E28" s="11">
        <v>7.0560000000000009</v>
      </c>
      <c r="F28" s="11">
        <v>9.0420000000000016</v>
      </c>
      <c r="G28" s="11">
        <v>14.576000000000001</v>
      </c>
      <c r="H28" s="11">
        <v>19.344000000000001</v>
      </c>
      <c r="I28" s="11">
        <v>21.294</v>
      </c>
      <c r="J28" s="11">
        <v>21.572000000000003</v>
      </c>
      <c r="K28" s="11">
        <v>21.278000000000002</v>
      </c>
      <c r="L28" s="11">
        <v>20.738</v>
      </c>
      <c r="M28" s="11">
        <v>20.618000000000002</v>
      </c>
      <c r="N28" s="11">
        <v>20.650000000000002</v>
      </c>
      <c r="O28" s="11">
        <v>20.67</v>
      </c>
      <c r="P28" s="11">
        <v>20.858000000000001</v>
      </c>
      <c r="Q28" s="11">
        <v>20.522000000000002</v>
      </c>
      <c r="R28" s="11">
        <v>20.378</v>
      </c>
      <c r="S28" s="11">
        <v>20.604000000000003</v>
      </c>
      <c r="T28" s="11">
        <v>20.324000000000002</v>
      </c>
      <c r="U28" s="11">
        <v>20.414000000000001</v>
      </c>
      <c r="V28" s="11">
        <v>20.094000000000001</v>
      </c>
      <c r="W28" s="11">
        <v>19.974000000000004</v>
      </c>
    </row>
    <row r="29" spans="2:25" x14ac:dyDescent="0.4">
      <c r="C29" s="6">
        <v>0</v>
      </c>
      <c r="D29" s="11">
        <v>4.0000000000000001E-3</v>
      </c>
      <c r="E29" s="11">
        <v>0.47800000000000004</v>
      </c>
      <c r="F29" s="11">
        <v>1.4140000000000001</v>
      </c>
      <c r="G29" s="11">
        <v>4.8319999999999999</v>
      </c>
      <c r="H29" s="11">
        <v>10.080000000000002</v>
      </c>
      <c r="I29" s="11">
        <v>13.264000000000001</v>
      </c>
      <c r="J29" s="11">
        <v>14.458000000000002</v>
      </c>
      <c r="K29" s="11">
        <v>14.728000000000002</v>
      </c>
      <c r="L29" s="11">
        <v>15.166000000000002</v>
      </c>
      <c r="M29" s="11">
        <v>16.236000000000001</v>
      </c>
      <c r="N29" s="11">
        <v>16.592000000000002</v>
      </c>
      <c r="O29" s="11">
        <v>17.444000000000003</v>
      </c>
      <c r="P29" s="11">
        <v>17.642000000000003</v>
      </c>
      <c r="Q29" s="11">
        <v>18.166</v>
      </c>
      <c r="R29" s="11">
        <v>18.158000000000001</v>
      </c>
      <c r="S29" s="11">
        <v>18.206000000000003</v>
      </c>
      <c r="T29" s="11">
        <v>18.596</v>
      </c>
      <c r="U29" s="11">
        <v>18.438000000000002</v>
      </c>
      <c r="V29" s="11">
        <v>18.558000000000003</v>
      </c>
      <c r="W29" s="11">
        <v>18.91</v>
      </c>
    </row>
    <row r="30" spans="2:25" x14ac:dyDescent="0.4">
      <c r="C30" s="6">
        <v>-1</v>
      </c>
      <c r="D30" s="11">
        <v>0</v>
      </c>
      <c r="E30" s="11">
        <v>6.000000000000001E-3</v>
      </c>
      <c r="F30" s="11">
        <v>0.04</v>
      </c>
      <c r="G30" s="11">
        <v>0.498</v>
      </c>
      <c r="H30" s="11">
        <v>1.804</v>
      </c>
      <c r="I30" s="11">
        <v>3.028</v>
      </c>
      <c r="J30" s="11">
        <v>3.3920000000000003</v>
      </c>
      <c r="K30" s="11">
        <v>3.8420000000000001</v>
      </c>
      <c r="L30" s="11">
        <v>4.33</v>
      </c>
      <c r="M30" s="11">
        <v>4.7860000000000005</v>
      </c>
      <c r="N30" s="11">
        <v>5.636000000000001</v>
      </c>
      <c r="O30" s="11">
        <v>5.8640000000000008</v>
      </c>
      <c r="P30" s="11">
        <v>6.03</v>
      </c>
      <c r="Q30" s="11">
        <v>6.2060000000000004</v>
      </c>
      <c r="R30" s="11">
        <v>6.5660000000000007</v>
      </c>
      <c r="S30" s="11">
        <v>6.3800000000000008</v>
      </c>
      <c r="T30" s="11">
        <v>6.4780000000000006</v>
      </c>
      <c r="U30" s="11">
        <v>6.4880000000000004</v>
      </c>
      <c r="V30" s="11">
        <v>6.5740000000000007</v>
      </c>
      <c r="W30" s="11">
        <v>6.5520000000000005</v>
      </c>
    </row>
    <row r="31" spans="2:25" x14ac:dyDescent="0.4">
      <c r="C31" s="6">
        <v>-2</v>
      </c>
      <c r="D31" s="11">
        <v>0</v>
      </c>
      <c r="E31" s="11">
        <v>0</v>
      </c>
      <c r="F31" s="11">
        <v>0</v>
      </c>
      <c r="G31" s="11">
        <v>6.000000000000001E-3</v>
      </c>
      <c r="H31" s="11">
        <v>0.13600000000000001</v>
      </c>
      <c r="I31" s="11">
        <v>0.24400000000000002</v>
      </c>
      <c r="J31" s="11">
        <v>0.29400000000000004</v>
      </c>
      <c r="K31" s="11">
        <v>0.36600000000000005</v>
      </c>
      <c r="L31" s="11">
        <v>0.53800000000000003</v>
      </c>
      <c r="M31" s="11">
        <v>0.63600000000000001</v>
      </c>
      <c r="N31" s="11">
        <v>0.72400000000000009</v>
      </c>
      <c r="O31" s="11">
        <v>0.85599999999999998</v>
      </c>
      <c r="P31" s="11">
        <v>1.02</v>
      </c>
      <c r="Q31" s="11">
        <v>1.024</v>
      </c>
      <c r="R31" s="11">
        <v>1.0680000000000001</v>
      </c>
      <c r="S31" s="11">
        <v>1.1280000000000001</v>
      </c>
      <c r="T31" s="11">
        <v>1.046</v>
      </c>
      <c r="U31" s="11">
        <v>1.0860000000000001</v>
      </c>
      <c r="V31" s="11">
        <v>1.0620000000000001</v>
      </c>
      <c r="W31" s="11">
        <v>1.1060000000000001</v>
      </c>
    </row>
    <row r="32" spans="2:25" x14ac:dyDescent="0.4">
      <c r="C32" s="6">
        <v>-3</v>
      </c>
      <c r="D32" s="11">
        <v>0</v>
      </c>
      <c r="E32" s="11">
        <v>0</v>
      </c>
      <c r="F32" s="11">
        <v>0</v>
      </c>
      <c r="G32" s="11">
        <v>0</v>
      </c>
      <c r="H32" s="11">
        <v>6.000000000000001E-3</v>
      </c>
      <c r="I32" s="11">
        <v>8.0000000000000002E-3</v>
      </c>
      <c r="J32" s="11">
        <v>1.2000000000000002E-2</v>
      </c>
      <c r="K32" s="11">
        <v>2.8000000000000004E-2</v>
      </c>
      <c r="L32" s="11">
        <v>4.8000000000000008E-2</v>
      </c>
      <c r="M32" s="11">
        <v>5.8000000000000003E-2</v>
      </c>
      <c r="N32" s="11">
        <v>6.8000000000000005E-2</v>
      </c>
      <c r="O32" s="11">
        <v>0.10400000000000001</v>
      </c>
      <c r="P32" s="11">
        <v>0.12200000000000001</v>
      </c>
      <c r="Q32" s="11">
        <v>0.13800000000000001</v>
      </c>
      <c r="R32" s="11">
        <v>0.12200000000000001</v>
      </c>
      <c r="S32" s="11">
        <v>0.15400000000000003</v>
      </c>
      <c r="T32" s="11">
        <v>0.16200000000000001</v>
      </c>
      <c r="U32" s="11">
        <v>0.15400000000000003</v>
      </c>
      <c r="V32" s="11">
        <v>0.10600000000000001</v>
      </c>
      <c r="W32" s="11">
        <v>0.11</v>
      </c>
    </row>
    <row r="33" spans="3:23" x14ac:dyDescent="0.4">
      <c r="C33" s="6">
        <v>-4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2E-3</v>
      </c>
      <c r="K33" s="11">
        <v>4.0000000000000001E-3</v>
      </c>
      <c r="L33" s="11">
        <v>0</v>
      </c>
      <c r="M33" s="11">
        <v>8.0000000000000002E-3</v>
      </c>
      <c r="N33" s="11">
        <v>8.0000000000000002E-3</v>
      </c>
      <c r="O33" s="11">
        <v>4.0000000000000001E-3</v>
      </c>
      <c r="P33" s="11">
        <v>0.02</v>
      </c>
      <c r="Q33" s="11">
        <v>0.01</v>
      </c>
      <c r="R33" s="11">
        <v>1.4000000000000002E-2</v>
      </c>
      <c r="S33" s="11">
        <v>1.8000000000000002E-2</v>
      </c>
      <c r="T33" s="11">
        <v>6.000000000000001E-3</v>
      </c>
      <c r="U33" s="11">
        <v>0.01</v>
      </c>
      <c r="V33" s="11">
        <v>1.6E-2</v>
      </c>
      <c r="W33" s="11">
        <v>0.02</v>
      </c>
    </row>
    <row r="34" spans="3:23" x14ac:dyDescent="0.4">
      <c r="C34" s="6">
        <v>-5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2E-3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2E-3</v>
      </c>
      <c r="T34" s="11">
        <v>0</v>
      </c>
      <c r="U34" s="11">
        <v>2E-3</v>
      </c>
      <c r="V34" s="11">
        <v>0</v>
      </c>
      <c r="W34" s="11">
        <v>2E-3</v>
      </c>
    </row>
    <row r="35" spans="3:23" x14ac:dyDescent="0.4">
      <c r="C35" s="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C36" s="6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C37" s="6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C38" s="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C39" s="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C40" s="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3:23" x14ac:dyDescent="0.4">
      <c r="C70" s="6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3:23" x14ac:dyDescent="0.4">
      <c r="C71" s="6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3:23" x14ac:dyDescent="0.4">
      <c r="C72" s="6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</sheetData>
  <conditionalFormatting sqref="D10:W72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2026-08-24T16:51:57Z</dcterms:created>
  <dcterms:modified xsi:type="dcterms:W3CDTF">2026-08-24T16:52:42Z</dcterms:modified>
</cp:coreProperties>
</file>