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gbr\CopytoKRIS\"/>
    </mc:Choice>
  </mc:AlternateContent>
  <xr:revisionPtr revIDLastSave="0" documentId="13_ncr:1_{6938A86C-ED03-438C-95DC-9BE13BF66B95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<sst xmlns="http://schemas.openxmlformats.org/spreadsheetml/2006/main" count="15" uniqueCount="15">
  <si>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</si>
  <si>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</si>
  <si>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</si>
  <si>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</si>
  <si>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</si>
  <si>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</si>
  <si>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</si>
  <si>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</si>
  <si>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</si>
  <si>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</si>
  <si>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</si>
  <si>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</si>
  <si>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United Kingdom Gilt Yield Curve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</si>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</sst>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2"/>
  <sheetViews>
    <sheetView tabSelected="1" zoomScale="65" zoomScaleNormal="65" workbookViewId="0">
      <selection activeCell="Z31" sqref="Z31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7" t="s">
        <v>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2E-3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</row>
    <row r="11" spans="1:23" x14ac:dyDescent="0.4">
      <c r="B11" s="2"/>
      <c r="C11" s="6">
        <v>18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2E-3</v>
      </c>
      <c r="L11" s="11">
        <v>2E-3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2E-3</v>
      </c>
      <c r="U11" s="11">
        <v>4.0000000000000001E-3</v>
      </c>
      <c r="V11" s="11">
        <v>2E-3</v>
      </c>
      <c r="W11" s="11">
        <v>2E-3</v>
      </c>
    </row>
    <row r="12" spans="1:23" x14ac:dyDescent="0.4">
      <c r="B12" s="2"/>
      <c r="C12" s="6">
        <v>17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4.0000000000000001E-3</v>
      </c>
      <c r="M12" s="11">
        <v>0</v>
      </c>
      <c r="N12" s="11">
        <v>0</v>
      </c>
      <c r="O12" s="11">
        <v>2E-3</v>
      </c>
      <c r="P12" s="11">
        <v>2E-3</v>
      </c>
      <c r="Q12" s="11">
        <v>4.0000000000000001E-3</v>
      </c>
      <c r="R12" s="11">
        <v>0</v>
      </c>
      <c r="S12" s="11">
        <v>0.01</v>
      </c>
      <c r="T12" s="11">
        <v>6.000000000000001E-3</v>
      </c>
      <c r="U12" s="11">
        <v>2E-3</v>
      </c>
      <c r="V12" s="11">
        <v>4.0000000000000001E-3</v>
      </c>
      <c r="W12" s="11">
        <v>6.000000000000001E-3</v>
      </c>
    </row>
    <row r="13" spans="1:23" x14ac:dyDescent="0.4">
      <c r="B13" s="2"/>
      <c r="C13" s="6">
        <v>16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2E-3</v>
      </c>
      <c r="K13" s="11">
        <v>8.0000000000000002E-3</v>
      </c>
      <c r="L13" s="11">
        <v>4.0000000000000001E-3</v>
      </c>
      <c r="M13" s="11">
        <v>4.0000000000000001E-3</v>
      </c>
      <c r="N13" s="11">
        <v>2E-3</v>
      </c>
      <c r="O13" s="11">
        <v>6.000000000000001E-3</v>
      </c>
      <c r="P13" s="11">
        <v>1.6E-2</v>
      </c>
      <c r="Q13" s="11">
        <v>1.2000000000000002E-2</v>
      </c>
      <c r="R13" s="11">
        <v>2.4000000000000004E-2</v>
      </c>
      <c r="S13" s="11">
        <v>2.2000000000000002E-2</v>
      </c>
      <c r="T13" s="11">
        <v>2.4000000000000004E-2</v>
      </c>
      <c r="U13" s="11">
        <v>0.01</v>
      </c>
      <c r="V13" s="11">
        <v>0.02</v>
      </c>
      <c r="W13" s="11">
        <v>0.02</v>
      </c>
    </row>
    <row r="14" spans="1:23" x14ac:dyDescent="0.4">
      <c r="B14" s="2" t="s">
        <v>3</v>
      </c>
      <c r="C14" s="6">
        <v>15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6.000000000000001E-3</v>
      </c>
      <c r="J14" s="11">
        <v>4.0000000000000001E-3</v>
      </c>
      <c r="K14" s="11">
        <v>1.2000000000000002E-2</v>
      </c>
      <c r="L14" s="11">
        <v>1.8000000000000002E-2</v>
      </c>
      <c r="M14" s="11">
        <v>6.000000000000001E-3</v>
      </c>
      <c r="N14" s="11">
        <v>2.2000000000000002E-2</v>
      </c>
      <c r="O14" s="11">
        <v>3.0000000000000002E-2</v>
      </c>
      <c r="P14" s="11">
        <v>3.4000000000000002E-2</v>
      </c>
      <c r="Q14" s="11">
        <v>4.8000000000000008E-2</v>
      </c>
      <c r="R14" s="11">
        <v>3.0000000000000002E-2</v>
      </c>
      <c r="S14" s="11">
        <v>3.0000000000000002E-2</v>
      </c>
      <c r="T14" s="11">
        <v>0.04</v>
      </c>
      <c r="U14" s="11">
        <v>6.0000000000000005E-2</v>
      </c>
      <c r="V14" s="11">
        <v>5.2000000000000005E-2</v>
      </c>
      <c r="W14" s="11">
        <v>4.5999999999999999E-2</v>
      </c>
    </row>
    <row r="15" spans="1:23" x14ac:dyDescent="0.4">
      <c r="B15" s="2" t="s">
        <v>4</v>
      </c>
      <c r="C15" s="6">
        <v>14</v>
      </c>
      <c r="D15" s="11">
        <v>0</v>
      </c>
      <c r="E15" s="11">
        <v>0</v>
      </c>
      <c r="F15" s="11">
        <v>2E-3</v>
      </c>
      <c r="G15" s="11">
        <v>2E-3</v>
      </c>
      <c r="H15" s="11">
        <v>4.0000000000000001E-3</v>
      </c>
      <c r="I15" s="11">
        <v>8.0000000000000002E-3</v>
      </c>
      <c r="J15" s="11">
        <v>8.0000000000000002E-3</v>
      </c>
      <c r="K15" s="11">
        <v>1.4000000000000002E-2</v>
      </c>
      <c r="L15" s="11">
        <v>3.0000000000000002E-2</v>
      </c>
      <c r="M15" s="11">
        <v>4.4000000000000004E-2</v>
      </c>
      <c r="N15" s="11">
        <v>7.2000000000000008E-2</v>
      </c>
      <c r="O15" s="11">
        <v>7.400000000000001E-2</v>
      </c>
      <c r="P15" s="11">
        <v>8.2000000000000003E-2</v>
      </c>
      <c r="Q15" s="11">
        <v>8.4000000000000005E-2</v>
      </c>
      <c r="R15" s="11">
        <v>0.1</v>
      </c>
      <c r="S15" s="11">
        <v>0.1</v>
      </c>
      <c r="T15" s="11">
        <v>9.8000000000000018E-2</v>
      </c>
      <c r="U15" s="11">
        <v>9.1999999999999998E-2</v>
      </c>
      <c r="V15" s="11">
        <v>0.10200000000000001</v>
      </c>
      <c r="W15" s="11">
        <v>0.1</v>
      </c>
    </row>
    <row r="16" spans="1:23" x14ac:dyDescent="0.4">
      <c r="B16" s="2" t="s">
        <v>5</v>
      </c>
      <c r="C16" s="6">
        <v>13</v>
      </c>
      <c r="D16" s="11">
        <v>0</v>
      </c>
      <c r="E16" s="11">
        <v>0</v>
      </c>
      <c r="F16" s="11">
        <v>2E-3</v>
      </c>
      <c r="G16" s="11">
        <v>8.0000000000000002E-3</v>
      </c>
      <c r="H16" s="11">
        <v>8.0000000000000002E-3</v>
      </c>
      <c r="I16" s="11">
        <v>3.0000000000000002E-2</v>
      </c>
      <c r="J16" s="11">
        <v>0.04</v>
      </c>
      <c r="K16" s="11">
        <v>4.8000000000000008E-2</v>
      </c>
      <c r="L16" s="11">
        <v>9.8000000000000018E-2</v>
      </c>
      <c r="M16" s="11">
        <v>8.8000000000000009E-2</v>
      </c>
      <c r="N16" s="11">
        <v>0.12000000000000001</v>
      </c>
      <c r="O16" s="11">
        <v>0.13200000000000003</v>
      </c>
      <c r="P16" s="11">
        <v>0.11</v>
      </c>
      <c r="Q16" s="11">
        <v>0.16</v>
      </c>
      <c r="R16" s="11">
        <v>0.17</v>
      </c>
      <c r="S16" s="11">
        <v>0.16600000000000004</v>
      </c>
      <c r="T16" s="11">
        <v>0.21000000000000002</v>
      </c>
      <c r="U16" s="11">
        <v>0.19600000000000004</v>
      </c>
      <c r="V16" s="11">
        <v>0.23400000000000001</v>
      </c>
      <c r="W16" s="11">
        <v>0.252</v>
      </c>
    </row>
    <row r="17" spans="2:25" x14ac:dyDescent="0.4">
      <c r="B17" s="2" t="s">
        <v>7</v>
      </c>
      <c r="C17" s="6">
        <v>12</v>
      </c>
      <c r="D17" s="11">
        <v>0</v>
      </c>
      <c r="E17" s="11">
        <v>0</v>
      </c>
      <c r="F17" s="11">
        <v>2E-3</v>
      </c>
      <c r="G17" s="11">
        <v>2.4000000000000004E-2</v>
      </c>
      <c r="H17" s="11">
        <v>4.4000000000000004E-2</v>
      </c>
      <c r="I17" s="11">
        <v>5.8000000000000003E-2</v>
      </c>
      <c r="J17" s="11">
        <v>8.2000000000000003E-2</v>
      </c>
      <c r="K17" s="11">
        <v>0.128</v>
      </c>
      <c r="L17" s="11">
        <v>0.14000000000000001</v>
      </c>
      <c r="M17" s="11">
        <v>0.26600000000000001</v>
      </c>
      <c r="N17" s="11">
        <v>0.24200000000000002</v>
      </c>
      <c r="O17" s="11">
        <v>0.252</v>
      </c>
      <c r="P17" s="11">
        <v>0.32400000000000001</v>
      </c>
      <c r="Q17" s="11">
        <v>0.35800000000000004</v>
      </c>
      <c r="R17" s="11">
        <v>0.36400000000000005</v>
      </c>
      <c r="S17" s="11">
        <v>0.40400000000000003</v>
      </c>
      <c r="T17" s="11">
        <v>0.4260000000000001</v>
      </c>
      <c r="U17" s="11">
        <v>0.42000000000000004</v>
      </c>
      <c r="V17" s="11">
        <v>0.41000000000000003</v>
      </c>
      <c r="W17" s="11">
        <v>0.49000000000000005</v>
      </c>
    </row>
    <row r="18" spans="2:25" x14ac:dyDescent="0.4">
      <c r="B18" s="2" t="s">
        <v>6</v>
      </c>
      <c r="C18" s="6">
        <v>11</v>
      </c>
      <c r="D18" s="11">
        <v>0</v>
      </c>
      <c r="E18" s="11">
        <v>0</v>
      </c>
      <c r="F18" s="11">
        <v>2.2000000000000002E-2</v>
      </c>
      <c r="G18" s="11">
        <v>6.2E-2</v>
      </c>
      <c r="H18" s="11">
        <v>0.126</v>
      </c>
      <c r="I18" s="11">
        <v>0.124</v>
      </c>
      <c r="J18" s="11">
        <v>0.18800000000000003</v>
      </c>
      <c r="K18" s="11">
        <v>0.24200000000000002</v>
      </c>
      <c r="L18" s="11">
        <v>0.35000000000000003</v>
      </c>
      <c r="M18" s="11">
        <v>0.40600000000000003</v>
      </c>
      <c r="N18" s="11">
        <v>0.502</v>
      </c>
      <c r="O18" s="11">
        <v>0.47000000000000003</v>
      </c>
      <c r="P18" s="11">
        <v>0.49400000000000011</v>
      </c>
      <c r="Q18" s="11">
        <v>0.60799999999999998</v>
      </c>
      <c r="R18" s="11">
        <v>0.6120000000000001</v>
      </c>
      <c r="S18" s="11">
        <v>0.68200000000000005</v>
      </c>
      <c r="T18" s="11">
        <v>0.70600000000000007</v>
      </c>
      <c r="U18" s="11">
        <v>0.68200000000000005</v>
      </c>
      <c r="V18" s="11">
        <v>0.72800000000000009</v>
      </c>
      <c r="W18" s="11">
        <v>0.75400000000000011</v>
      </c>
    </row>
    <row r="19" spans="2:25" x14ac:dyDescent="0.4">
      <c r="B19" s="2"/>
      <c r="C19" s="6">
        <v>10</v>
      </c>
      <c r="D19" s="11">
        <v>0</v>
      </c>
      <c r="E19" s="11">
        <v>6.000000000000001E-3</v>
      </c>
      <c r="F19" s="11">
        <v>6.8000000000000005E-2</v>
      </c>
      <c r="G19" s="11">
        <v>0.16600000000000004</v>
      </c>
      <c r="H19" s="11">
        <v>0.20800000000000002</v>
      </c>
      <c r="I19" s="11">
        <v>0.3</v>
      </c>
      <c r="J19" s="11">
        <v>0.40600000000000003</v>
      </c>
      <c r="K19" s="11">
        <v>0.49000000000000005</v>
      </c>
      <c r="L19" s="11">
        <v>0.55800000000000005</v>
      </c>
      <c r="M19" s="11">
        <v>0.74</v>
      </c>
      <c r="N19" s="11">
        <v>0.77600000000000002</v>
      </c>
      <c r="O19" s="11">
        <v>0.82599999999999996</v>
      </c>
      <c r="P19" s="11">
        <v>0.88</v>
      </c>
      <c r="Q19" s="11">
        <v>0.83400000000000007</v>
      </c>
      <c r="R19" s="11">
        <v>1.038</v>
      </c>
      <c r="S19" s="11">
        <v>1.026</v>
      </c>
      <c r="T19" s="11">
        <v>1.02</v>
      </c>
      <c r="U19" s="11">
        <v>1.0940000000000001</v>
      </c>
      <c r="V19" s="11">
        <v>1.1440000000000001</v>
      </c>
      <c r="W19" s="11">
        <v>1.1900000000000002</v>
      </c>
    </row>
    <row r="20" spans="2:25" x14ac:dyDescent="0.4">
      <c r="B20" s="2"/>
      <c r="C20" s="6">
        <v>9</v>
      </c>
      <c r="D20" s="11">
        <v>0</v>
      </c>
      <c r="E20" s="11">
        <v>2.2000000000000002E-2</v>
      </c>
      <c r="F20" s="11">
        <v>0.19800000000000001</v>
      </c>
      <c r="G20" s="11">
        <v>0.44</v>
      </c>
      <c r="H20" s="11">
        <v>0.47800000000000004</v>
      </c>
      <c r="I20" s="11">
        <v>0.58400000000000007</v>
      </c>
      <c r="J20" s="11">
        <v>0.69600000000000006</v>
      </c>
      <c r="K20" s="11">
        <v>0.81800000000000017</v>
      </c>
      <c r="L20" s="11">
        <v>1.0060000000000002</v>
      </c>
      <c r="M20" s="11">
        <v>1.1140000000000001</v>
      </c>
      <c r="N20" s="11">
        <v>1.2480000000000002</v>
      </c>
      <c r="O20" s="11">
        <v>1.3180000000000001</v>
      </c>
      <c r="P20" s="11">
        <v>1.3740000000000001</v>
      </c>
      <c r="Q20" s="11">
        <v>1.36</v>
      </c>
      <c r="R20" s="11">
        <v>1.4100000000000001</v>
      </c>
      <c r="S20" s="11">
        <v>1.5540000000000003</v>
      </c>
      <c r="T20" s="11">
        <v>1.4640000000000002</v>
      </c>
      <c r="U20" s="11">
        <v>1.6620000000000004</v>
      </c>
      <c r="V20" s="11">
        <v>1.6360000000000003</v>
      </c>
      <c r="W20" s="11">
        <v>1.6380000000000001</v>
      </c>
    </row>
    <row r="21" spans="2:25" x14ac:dyDescent="0.4">
      <c r="B21" s="2"/>
      <c r="C21" s="6">
        <v>8</v>
      </c>
      <c r="D21" s="11">
        <v>2E-3</v>
      </c>
      <c r="E21" s="11">
        <v>0.126</v>
      </c>
      <c r="F21" s="11">
        <v>0.65600000000000003</v>
      </c>
      <c r="G21" s="11">
        <v>0.92200000000000004</v>
      </c>
      <c r="H21" s="11">
        <v>0.98000000000000009</v>
      </c>
      <c r="I21" s="11">
        <v>1.1440000000000001</v>
      </c>
      <c r="J21" s="11">
        <v>1.2320000000000002</v>
      </c>
      <c r="K21" s="11">
        <v>1.4220000000000002</v>
      </c>
      <c r="L21" s="11">
        <v>1.6840000000000002</v>
      </c>
      <c r="M21" s="11">
        <v>1.8340000000000003</v>
      </c>
      <c r="N21" s="11">
        <v>1.8780000000000001</v>
      </c>
      <c r="O21" s="11">
        <v>1.8940000000000001</v>
      </c>
      <c r="P21" s="11">
        <v>1.9420000000000004</v>
      </c>
      <c r="Q21" s="11">
        <v>2.016</v>
      </c>
      <c r="R21" s="11">
        <v>2.0120000000000005</v>
      </c>
      <c r="S21" s="11">
        <v>2.06</v>
      </c>
      <c r="T21" s="11">
        <v>2.294</v>
      </c>
      <c r="U21" s="11">
        <v>2.3280000000000003</v>
      </c>
      <c r="V21" s="11">
        <v>2.4180000000000001</v>
      </c>
      <c r="W21" s="11">
        <v>2.4820000000000002</v>
      </c>
    </row>
    <row r="22" spans="2:25" x14ac:dyDescent="0.4">
      <c r="B22" s="2"/>
      <c r="C22" s="6">
        <v>7</v>
      </c>
      <c r="D22" s="11">
        <v>2.2000000000000002E-2</v>
      </c>
      <c r="E22" s="11">
        <v>0.55800000000000005</v>
      </c>
      <c r="F22" s="11">
        <v>1.8620000000000001</v>
      </c>
      <c r="G22" s="11">
        <v>2.1619999999999999</v>
      </c>
      <c r="H22" s="11">
        <v>2.0420000000000003</v>
      </c>
      <c r="I22" s="11">
        <v>1.992</v>
      </c>
      <c r="J22" s="11">
        <v>2.2280000000000002</v>
      </c>
      <c r="K22" s="11">
        <v>2.4520000000000004</v>
      </c>
      <c r="L22" s="11">
        <v>2.4780000000000002</v>
      </c>
      <c r="M22" s="11">
        <v>2.5640000000000005</v>
      </c>
      <c r="N22" s="11">
        <v>2.6340000000000003</v>
      </c>
      <c r="O22" s="11">
        <v>2.8340000000000001</v>
      </c>
      <c r="P22" s="11">
        <v>2.8860000000000006</v>
      </c>
      <c r="Q22" s="11">
        <v>2.99</v>
      </c>
      <c r="R22" s="11">
        <v>2.9200000000000004</v>
      </c>
      <c r="S22" s="11">
        <v>2.7860000000000005</v>
      </c>
      <c r="T22" s="11">
        <v>3.0580000000000003</v>
      </c>
      <c r="U22" s="11">
        <v>3.1120000000000001</v>
      </c>
      <c r="V22" s="11">
        <v>3.0620000000000003</v>
      </c>
      <c r="W22" s="11">
        <v>3.2380000000000004</v>
      </c>
      <c r="Y22" s="10"/>
    </row>
    <row r="23" spans="2:25" x14ac:dyDescent="0.4">
      <c r="B23" s="2"/>
      <c r="C23" s="6">
        <v>6</v>
      </c>
      <c r="D23" s="11">
        <v>0.68800000000000006</v>
      </c>
      <c r="E23" s="11">
        <v>2.5140000000000002</v>
      </c>
      <c r="F23" s="11">
        <v>4.7839999999999998</v>
      </c>
      <c r="G23" s="11">
        <v>4.8620000000000001</v>
      </c>
      <c r="H23" s="11">
        <v>4.0200000000000005</v>
      </c>
      <c r="I23" s="11">
        <v>3.6040000000000001</v>
      </c>
      <c r="J23" s="11">
        <v>3.3800000000000003</v>
      </c>
      <c r="K23" s="11">
        <v>3.6920000000000002</v>
      </c>
      <c r="L23" s="11">
        <v>3.8420000000000001</v>
      </c>
      <c r="M23" s="11">
        <v>3.8820000000000001</v>
      </c>
      <c r="N23" s="11">
        <v>3.8380000000000005</v>
      </c>
      <c r="O23" s="11">
        <v>3.8280000000000003</v>
      </c>
      <c r="P23" s="11">
        <v>3.8240000000000003</v>
      </c>
      <c r="Q23" s="11">
        <v>3.762</v>
      </c>
      <c r="R23" s="11">
        <v>4.1379999999999999</v>
      </c>
      <c r="S23" s="11">
        <v>4.1820000000000004</v>
      </c>
      <c r="T23" s="11">
        <v>4.1680000000000001</v>
      </c>
      <c r="U23" s="11">
        <v>4.1120000000000001</v>
      </c>
      <c r="V23" s="11">
        <v>4.1539999999999999</v>
      </c>
      <c r="W23" s="11">
        <v>4.218</v>
      </c>
      <c r="Y23" s="10"/>
    </row>
    <row r="24" spans="2:25" x14ac:dyDescent="0.4">
      <c r="B24" s="2"/>
      <c r="C24" s="6">
        <v>5</v>
      </c>
      <c r="D24" s="11">
        <v>6.94</v>
      </c>
      <c r="E24" s="11">
        <v>8.4300000000000015</v>
      </c>
      <c r="F24" s="11">
        <v>10.596000000000002</v>
      </c>
      <c r="G24" s="11">
        <v>8.974000000000002</v>
      </c>
      <c r="H24" s="11">
        <v>7.1560000000000015</v>
      </c>
      <c r="I24" s="11">
        <v>6.0680000000000005</v>
      </c>
      <c r="J24" s="11">
        <v>6.11</v>
      </c>
      <c r="K24" s="11">
        <v>6.0640000000000009</v>
      </c>
      <c r="L24" s="11">
        <v>6.0480000000000009</v>
      </c>
      <c r="M24" s="11">
        <v>5.9359999999999999</v>
      </c>
      <c r="N24" s="11">
        <v>5.7260000000000009</v>
      </c>
      <c r="O24" s="11">
        <v>5.4119999999999999</v>
      </c>
      <c r="P24" s="11">
        <v>5.4580000000000002</v>
      </c>
      <c r="Q24" s="11">
        <v>5.5560000000000009</v>
      </c>
      <c r="R24" s="11">
        <v>5.3580000000000005</v>
      </c>
      <c r="S24" s="11">
        <v>5.5260000000000007</v>
      </c>
      <c r="T24" s="11">
        <v>5.4980000000000002</v>
      </c>
      <c r="U24" s="11">
        <v>5.6260000000000003</v>
      </c>
      <c r="V24" s="11">
        <v>5.6980000000000004</v>
      </c>
      <c r="W24" s="11">
        <v>5.4340000000000011</v>
      </c>
    </row>
    <row r="25" spans="2:25" x14ac:dyDescent="0.4">
      <c r="C25" s="6">
        <v>4</v>
      </c>
      <c r="D25" s="11">
        <v>31.188000000000006</v>
      </c>
      <c r="E25" s="11">
        <v>21.411999999999999</v>
      </c>
      <c r="F25" s="11">
        <v>19.480000000000004</v>
      </c>
      <c r="G25" s="11">
        <v>15.326000000000001</v>
      </c>
      <c r="H25" s="11">
        <v>11.772</v>
      </c>
      <c r="I25" s="11">
        <v>10.204000000000001</v>
      </c>
      <c r="J25" s="11">
        <v>9.386000000000001</v>
      </c>
      <c r="K25" s="11">
        <v>9.16</v>
      </c>
      <c r="L25" s="11">
        <v>8.8580000000000005</v>
      </c>
      <c r="M25" s="11">
        <v>8.5939999999999994</v>
      </c>
      <c r="N25" s="11">
        <v>8.322000000000001</v>
      </c>
      <c r="O25" s="11">
        <v>8.0359999999999996</v>
      </c>
      <c r="P25" s="11">
        <v>7.6280000000000001</v>
      </c>
      <c r="Q25" s="11">
        <v>7.5320000000000009</v>
      </c>
      <c r="R25" s="11">
        <v>7.6560000000000006</v>
      </c>
      <c r="S25" s="11">
        <v>7.7320000000000002</v>
      </c>
      <c r="T25" s="11">
        <v>7.3900000000000006</v>
      </c>
      <c r="U25" s="11">
        <v>7.5140000000000011</v>
      </c>
      <c r="V25" s="11">
        <v>7.4420000000000002</v>
      </c>
      <c r="W25" s="11">
        <v>7.4280000000000008</v>
      </c>
    </row>
    <row r="26" spans="2:25" x14ac:dyDescent="0.4">
      <c r="C26" s="6">
        <v>3</v>
      </c>
      <c r="D26" s="11">
        <v>44.080000000000005</v>
      </c>
      <c r="E26" s="11">
        <v>32.286000000000001</v>
      </c>
      <c r="F26" s="11">
        <v>26.21</v>
      </c>
      <c r="G26" s="11">
        <v>21.636000000000003</v>
      </c>
      <c r="H26" s="11">
        <v>17.667999999999999</v>
      </c>
      <c r="I26" s="11">
        <v>15.244000000000002</v>
      </c>
      <c r="J26" s="11">
        <v>14.218</v>
      </c>
      <c r="K26" s="11">
        <v>13.606000000000002</v>
      </c>
      <c r="L26" s="11">
        <v>13.418000000000003</v>
      </c>
      <c r="M26" s="11">
        <v>12.596000000000002</v>
      </c>
      <c r="N26" s="11">
        <v>11.738000000000001</v>
      </c>
      <c r="O26" s="11">
        <v>11.656000000000001</v>
      </c>
      <c r="P26" s="11">
        <v>11.432</v>
      </c>
      <c r="Q26" s="11">
        <v>11.116000000000001</v>
      </c>
      <c r="R26" s="11">
        <v>10.898000000000001</v>
      </c>
      <c r="S26" s="11">
        <v>10.698</v>
      </c>
      <c r="T26" s="11">
        <v>10.712000000000002</v>
      </c>
      <c r="U26" s="11">
        <v>10.402000000000001</v>
      </c>
      <c r="V26" s="11">
        <v>10.402000000000001</v>
      </c>
      <c r="W26" s="11">
        <v>10.23</v>
      </c>
    </row>
    <row r="27" spans="2:25" x14ac:dyDescent="0.4">
      <c r="C27" s="6">
        <v>2</v>
      </c>
      <c r="D27" s="11">
        <v>16.114000000000001</v>
      </c>
      <c r="E27" s="11">
        <v>26.144000000000002</v>
      </c>
      <c r="F27" s="11">
        <v>23.612000000000002</v>
      </c>
      <c r="G27" s="11">
        <v>23.096000000000004</v>
      </c>
      <c r="H27" s="11">
        <v>22.12</v>
      </c>
      <c r="I27" s="11">
        <v>20.938000000000002</v>
      </c>
      <c r="J27" s="11">
        <v>20.232000000000003</v>
      </c>
      <c r="K27" s="11">
        <v>19.426000000000002</v>
      </c>
      <c r="L27" s="11">
        <v>18.466000000000001</v>
      </c>
      <c r="M27" s="11">
        <v>17.468</v>
      </c>
      <c r="N27" s="11">
        <v>17.212000000000003</v>
      </c>
      <c r="O27" s="11">
        <v>16.536000000000001</v>
      </c>
      <c r="P27" s="11">
        <v>16.338000000000001</v>
      </c>
      <c r="Q27" s="11">
        <v>16.094000000000001</v>
      </c>
      <c r="R27" s="11">
        <v>15.784000000000001</v>
      </c>
      <c r="S27" s="11">
        <v>15.434000000000001</v>
      </c>
      <c r="T27" s="11">
        <v>15.348000000000001</v>
      </c>
      <c r="U27" s="11">
        <v>15.198</v>
      </c>
      <c r="V27" s="11">
        <v>15.166000000000002</v>
      </c>
      <c r="W27" s="11">
        <v>14.926</v>
      </c>
    </row>
    <row r="28" spans="2:25" x14ac:dyDescent="0.4">
      <c r="C28" s="6">
        <v>1</v>
      </c>
      <c r="D28" s="11">
        <v>0.96199999999999997</v>
      </c>
      <c r="E28" s="11">
        <v>7.9180000000000001</v>
      </c>
      <c r="F28" s="11">
        <v>10.604000000000001</v>
      </c>
      <c r="G28" s="11">
        <v>16.132000000000001</v>
      </c>
      <c r="H28" s="11">
        <v>20.368000000000002</v>
      </c>
      <c r="I28" s="11">
        <v>22.166000000000004</v>
      </c>
      <c r="J28" s="11">
        <v>22.476000000000003</v>
      </c>
      <c r="K28" s="11">
        <v>22.108000000000004</v>
      </c>
      <c r="L28" s="11">
        <v>21.444000000000003</v>
      </c>
      <c r="M28" s="11">
        <v>21.318000000000001</v>
      </c>
      <c r="N28" s="11">
        <v>21.346</v>
      </c>
      <c r="O28" s="11">
        <v>21.194000000000003</v>
      </c>
      <c r="P28" s="11">
        <v>21.310000000000002</v>
      </c>
      <c r="Q28" s="11">
        <v>21.018000000000001</v>
      </c>
      <c r="R28" s="11">
        <v>20.748000000000001</v>
      </c>
      <c r="S28" s="11">
        <v>20.940000000000005</v>
      </c>
      <c r="T28" s="11">
        <v>20.61</v>
      </c>
      <c r="U28" s="11">
        <v>20.716000000000001</v>
      </c>
      <c r="V28" s="11">
        <v>20.372</v>
      </c>
      <c r="W28" s="11">
        <v>20.184000000000001</v>
      </c>
    </row>
    <row r="29" spans="2:25" x14ac:dyDescent="0.4">
      <c r="C29" s="6">
        <v>0</v>
      </c>
      <c r="D29" s="11">
        <v>4.0000000000000001E-3</v>
      </c>
      <c r="E29" s="11">
        <v>0.57800000000000007</v>
      </c>
      <c r="F29" s="11">
        <v>1.8440000000000001</v>
      </c>
      <c r="G29" s="11">
        <v>5.572000000000001</v>
      </c>
      <c r="H29" s="11">
        <v>10.902000000000001</v>
      </c>
      <c r="I29" s="11">
        <v>14.008000000000001</v>
      </c>
      <c r="J29" s="11">
        <v>15.322000000000003</v>
      </c>
      <c r="K29" s="11">
        <v>15.704000000000001</v>
      </c>
      <c r="L29" s="11">
        <v>16.190000000000001</v>
      </c>
      <c r="M29" s="11">
        <v>17.18</v>
      </c>
      <c r="N29" s="11">
        <v>17.481999999999999</v>
      </c>
      <c r="O29" s="11">
        <v>18.262</v>
      </c>
      <c r="P29" s="11">
        <v>18.360000000000003</v>
      </c>
      <c r="Q29" s="11">
        <v>18.78</v>
      </c>
      <c r="R29" s="11">
        <v>18.736000000000004</v>
      </c>
      <c r="S29" s="11">
        <v>18.738000000000003</v>
      </c>
      <c r="T29" s="11">
        <v>19.012</v>
      </c>
      <c r="U29" s="11">
        <v>18.846</v>
      </c>
      <c r="V29" s="11">
        <v>19.03</v>
      </c>
      <c r="W29" s="11">
        <v>19.374000000000002</v>
      </c>
    </row>
    <row r="30" spans="2:25" x14ac:dyDescent="0.4">
      <c r="C30" s="6">
        <v>-1</v>
      </c>
      <c r="D30" s="11">
        <v>0</v>
      </c>
      <c r="E30" s="11">
        <v>6.000000000000001E-3</v>
      </c>
      <c r="F30" s="11">
        <v>5.8000000000000003E-2</v>
      </c>
      <c r="G30" s="11">
        <v>0.60599999999999998</v>
      </c>
      <c r="H30" s="11">
        <v>1.9540000000000002</v>
      </c>
      <c r="I30" s="11">
        <v>3.2560000000000007</v>
      </c>
      <c r="J30" s="11">
        <v>3.6500000000000004</v>
      </c>
      <c r="K30" s="11">
        <v>4.1520000000000001</v>
      </c>
      <c r="L30" s="11">
        <v>4.726</v>
      </c>
      <c r="M30" s="11">
        <v>5.1940000000000008</v>
      </c>
      <c r="N30" s="11">
        <v>5.9920000000000009</v>
      </c>
      <c r="O30" s="11">
        <v>6.2360000000000007</v>
      </c>
      <c r="P30" s="11">
        <v>6.3080000000000007</v>
      </c>
      <c r="Q30" s="11">
        <v>6.4560000000000004</v>
      </c>
      <c r="R30" s="11">
        <v>6.75</v>
      </c>
      <c r="S30" s="11">
        <v>6.59</v>
      </c>
      <c r="T30" s="11">
        <v>6.6820000000000004</v>
      </c>
      <c r="U30" s="11">
        <v>6.6480000000000015</v>
      </c>
      <c r="V30" s="11">
        <v>6.7160000000000011</v>
      </c>
      <c r="W30" s="11">
        <v>6.726</v>
      </c>
    </row>
    <row r="31" spans="2:25" x14ac:dyDescent="0.4">
      <c r="C31" s="6">
        <v>-2</v>
      </c>
      <c r="D31" s="11">
        <v>0</v>
      </c>
      <c r="E31" s="11">
        <v>0</v>
      </c>
      <c r="F31" s="11">
        <v>0</v>
      </c>
      <c r="G31" s="11">
        <v>0.01</v>
      </c>
      <c r="H31" s="11">
        <v>0.14400000000000002</v>
      </c>
      <c r="I31" s="11">
        <v>0.25600000000000001</v>
      </c>
      <c r="J31" s="11">
        <v>0.32600000000000001</v>
      </c>
      <c r="K31" s="11">
        <v>0.41800000000000004</v>
      </c>
      <c r="L31" s="11">
        <v>0.58400000000000007</v>
      </c>
      <c r="M31" s="11">
        <v>0.69400000000000006</v>
      </c>
      <c r="N31" s="11">
        <v>0.76200000000000012</v>
      </c>
      <c r="O31" s="11">
        <v>0.88400000000000012</v>
      </c>
      <c r="P31" s="11">
        <v>1.048</v>
      </c>
      <c r="Q31" s="11">
        <v>1.052</v>
      </c>
      <c r="R31" s="11">
        <v>1.1080000000000001</v>
      </c>
      <c r="S31" s="11">
        <v>1.1440000000000001</v>
      </c>
      <c r="T31" s="11">
        <v>1.06</v>
      </c>
      <c r="U31" s="11">
        <v>1.1140000000000001</v>
      </c>
      <c r="V31" s="11">
        <v>1.0760000000000001</v>
      </c>
      <c r="W31" s="11">
        <v>1.1260000000000001</v>
      </c>
    </row>
    <row r="32" spans="2:25" x14ac:dyDescent="0.4">
      <c r="C32" s="6">
        <v>-3</v>
      </c>
      <c r="D32" s="11">
        <v>0</v>
      </c>
      <c r="E32" s="11">
        <v>0</v>
      </c>
      <c r="F32" s="11">
        <v>0</v>
      </c>
      <c r="G32" s="11">
        <v>0</v>
      </c>
      <c r="H32" s="11">
        <v>6.000000000000001E-3</v>
      </c>
      <c r="I32" s="11">
        <v>0.01</v>
      </c>
      <c r="J32" s="11">
        <v>1.2000000000000002E-2</v>
      </c>
      <c r="K32" s="11">
        <v>3.0000000000000002E-2</v>
      </c>
      <c r="L32" s="11">
        <v>0.05</v>
      </c>
      <c r="M32" s="11">
        <v>6.2E-2</v>
      </c>
      <c r="N32" s="11">
        <v>7.8000000000000014E-2</v>
      </c>
      <c r="O32" s="11">
        <v>0.11400000000000002</v>
      </c>
      <c r="P32" s="11">
        <v>0.128</v>
      </c>
      <c r="Q32" s="11">
        <v>0.15</v>
      </c>
      <c r="R32" s="11">
        <v>0.13</v>
      </c>
      <c r="S32" s="11">
        <v>0.15600000000000003</v>
      </c>
      <c r="T32" s="11">
        <v>0.16600000000000004</v>
      </c>
      <c r="U32" s="11">
        <v>0.15</v>
      </c>
      <c r="V32" s="11">
        <v>0.11600000000000001</v>
      </c>
      <c r="W32" s="11">
        <v>0.11400000000000002</v>
      </c>
    </row>
    <row r="33" spans="3:23" x14ac:dyDescent="0.4">
      <c r="C33" s="6">
        <v>-4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2E-3</v>
      </c>
      <c r="K33" s="11">
        <v>4.0000000000000001E-3</v>
      </c>
      <c r="L33" s="11">
        <v>2E-3</v>
      </c>
      <c r="M33" s="11">
        <v>8.0000000000000002E-3</v>
      </c>
      <c r="N33" s="11">
        <v>8.0000000000000002E-3</v>
      </c>
      <c r="O33" s="11">
        <v>4.0000000000000001E-3</v>
      </c>
      <c r="P33" s="11">
        <v>0.02</v>
      </c>
      <c r="Q33" s="11">
        <v>0.01</v>
      </c>
      <c r="R33" s="11">
        <v>1.4000000000000002E-2</v>
      </c>
      <c r="S33" s="11">
        <v>1.8000000000000002E-2</v>
      </c>
      <c r="T33" s="11">
        <v>6.000000000000001E-3</v>
      </c>
      <c r="U33" s="11">
        <v>0.01</v>
      </c>
      <c r="V33" s="11">
        <v>1.6E-2</v>
      </c>
      <c r="W33" s="11">
        <v>0.02</v>
      </c>
    </row>
    <row r="34" spans="3:23" x14ac:dyDescent="0.4">
      <c r="C34" s="6">
        <v>-5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2E-3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2E-3</v>
      </c>
      <c r="T34" s="11">
        <v>0</v>
      </c>
      <c r="U34" s="11">
        <v>2E-3</v>
      </c>
      <c r="V34" s="11">
        <v>0</v>
      </c>
      <c r="W34" s="11">
        <v>2E-3</v>
      </c>
    </row>
    <row r="35" spans="3:23" x14ac:dyDescent="0.4">
      <c r="C35" s="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3:23" x14ac:dyDescent="0.4">
      <c r="C36" s="6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3" x14ac:dyDescent="0.4">
      <c r="C37" s="6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C38" s="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C39" s="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C40" s="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C42" s="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C43" s="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C44" s="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C46" s="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C47" s="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3" x14ac:dyDescent="0.4">
      <c r="C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3:23" x14ac:dyDescent="0.4">
      <c r="C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3:23" x14ac:dyDescent="0.4">
      <c r="C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3:23" x14ac:dyDescent="0.4">
      <c r="C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3:23" x14ac:dyDescent="0.4">
      <c r="C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3:23" x14ac:dyDescent="0.4">
      <c r="C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3:23" x14ac:dyDescent="0.4">
      <c r="C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3:23" x14ac:dyDescent="0.4">
      <c r="C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3:23" x14ac:dyDescent="0.4">
      <c r="C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3:23" x14ac:dyDescent="0.4">
      <c r="C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3:23" x14ac:dyDescent="0.4">
      <c r="C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3:23" x14ac:dyDescent="0.4">
      <c r="C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3:23" x14ac:dyDescent="0.4">
      <c r="C60" s="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3:23" x14ac:dyDescent="0.4">
      <c r="C61" s="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3:23" x14ac:dyDescent="0.4">
      <c r="C62" s="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3:23" x14ac:dyDescent="0.4">
      <c r="C63" s="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3:23" x14ac:dyDescent="0.4">
      <c r="C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3:23" x14ac:dyDescent="0.4">
      <c r="C65" s="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3:23" x14ac:dyDescent="0.4">
      <c r="C66" s="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3:23" x14ac:dyDescent="0.4">
      <c r="C67" s="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3:23" x14ac:dyDescent="0.4">
      <c r="C68" s="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3:23" x14ac:dyDescent="0.4">
      <c r="C69" s="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3:23" x14ac:dyDescent="0.4">
      <c r="C70" s="6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3:23" x14ac:dyDescent="0.4">
      <c r="C71" s="6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3:23" x14ac:dyDescent="0.4">
      <c r="C72" s="6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</sheetData>
  <conditionalFormatting sqref="D10:W72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2026-08-10T17:49:48Z</dcterms:created>
  <dcterms:modified xsi:type="dcterms:W3CDTF">2026-08-10T17:50:43Z</dcterms:modified>
</cp:coreProperties>
</file>