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87F0713A-6990-43EA-A497-50DB89C9DFF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<sst xmlns="http://schemas.openxmlformats.org/spreadsheetml/2006/main" count="15" uniqueCount="15">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</sst>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8" sqref="Y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0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1.2000000000000002E-2</v>
      </c>
      <c r="T13" s="12">
        <v>1.2000000000000002E-2</v>
      </c>
      <c r="U13" s="12">
        <v>6.000000000000001E-3</v>
      </c>
      <c r="V13" s="12">
        <v>8.0000000000000002E-3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6.000000000000001E-3</v>
      </c>
      <c r="O14" s="12">
        <v>2E-3</v>
      </c>
      <c r="P14" s="12">
        <v>4.0000000000000001E-3</v>
      </c>
      <c r="Q14" s="12">
        <v>0.01</v>
      </c>
      <c r="R14" s="12">
        <v>0.02</v>
      </c>
      <c r="S14" s="12">
        <v>1.8000000000000002E-2</v>
      </c>
      <c r="T14" s="12">
        <v>2.6000000000000002E-2</v>
      </c>
      <c r="U14" s="12">
        <v>3.4000000000000002E-2</v>
      </c>
      <c r="V14" s="12">
        <v>2.4000000000000004E-2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4.0000000000000001E-3</v>
      </c>
      <c r="N15" s="12">
        <v>0.01</v>
      </c>
      <c r="O15" s="12">
        <v>1.4000000000000002E-2</v>
      </c>
      <c r="P15" s="12">
        <v>1.8000000000000002E-2</v>
      </c>
      <c r="Q15" s="12">
        <v>0.02</v>
      </c>
      <c r="R15" s="12">
        <v>4.4000000000000004E-2</v>
      </c>
      <c r="S15" s="12">
        <v>4.2000000000000003E-2</v>
      </c>
      <c r="T15" s="12">
        <v>5.2000000000000005E-2</v>
      </c>
      <c r="U15" s="12">
        <v>0.05</v>
      </c>
      <c r="V15" s="12">
        <v>7.2000000000000008E-2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4.0000000000000001E-3</v>
      </c>
      <c r="L16" s="12">
        <v>8.0000000000000002E-3</v>
      </c>
      <c r="M16" s="12">
        <v>1.8000000000000002E-2</v>
      </c>
      <c r="N16" s="12">
        <v>1.6E-2</v>
      </c>
      <c r="O16" s="12">
        <v>2.8000000000000004E-2</v>
      </c>
      <c r="P16" s="12">
        <v>0.04</v>
      </c>
      <c r="Q16" s="12">
        <v>5.6000000000000008E-2</v>
      </c>
      <c r="R16" s="12">
        <v>6.2E-2</v>
      </c>
      <c r="S16" s="12">
        <v>7.400000000000001E-2</v>
      </c>
      <c r="T16" s="12">
        <v>9.8000000000000018E-2</v>
      </c>
      <c r="U16" s="12">
        <v>0.13200000000000003</v>
      </c>
      <c r="V16" s="12">
        <v>0.13200000000000003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0.01</v>
      </c>
      <c r="K17" s="12">
        <v>1.6E-2</v>
      </c>
      <c r="L17" s="12">
        <v>1.6E-2</v>
      </c>
      <c r="M17" s="12">
        <v>0.04</v>
      </c>
      <c r="N17" s="12">
        <v>4.2000000000000003E-2</v>
      </c>
      <c r="O17" s="12">
        <v>0.08</v>
      </c>
      <c r="P17" s="12">
        <v>8.6000000000000007E-2</v>
      </c>
      <c r="Q17" s="12">
        <v>0.10200000000000001</v>
      </c>
      <c r="R17" s="12">
        <v>0.13800000000000001</v>
      </c>
      <c r="S17" s="12">
        <v>0.17400000000000002</v>
      </c>
      <c r="T17" s="12">
        <v>0.17200000000000001</v>
      </c>
      <c r="U17" s="12">
        <v>0.17200000000000001</v>
      </c>
      <c r="V17" s="12">
        <v>0.19400000000000001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2E-3</v>
      </c>
      <c r="I18" s="12">
        <v>1.2000000000000002E-2</v>
      </c>
      <c r="J18" s="12">
        <v>0.01</v>
      </c>
      <c r="K18" s="12">
        <v>3.7999999999999999E-2</v>
      </c>
      <c r="L18" s="12">
        <v>4.5999999999999999E-2</v>
      </c>
      <c r="M18" s="12">
        <v>0.05</v>
      </c>
      <c r="N18" s="12">
        <v>0.1</v>
      </c>
      <c r="O18" s="12">
        <v>0.11800000000000001</v>
      </c>
      <c r="P18" s="12">
        <v>0.12000000000000001</v>
      </c>
      <c r="Q18" s="12">
        <v>0.20400000000000001</v>
      </c>
      <c r="R18" s="12">
        <v>0.22200000000000003</v>
      </c>
      <c r="S18" s="12">
        <v>0.27600000000000002</v>
      </c>
      <c r="T18" s="12">
        <v>0.32600000000000001</v>
      </c>
      <c r="U18" s="12">
        <v>0.318</v>
      </c>
      <c r="V18" s="12">
        <v>0.36200000000000004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1.4000000000000002E-2</v>
      </c>
      <c r="I19" s="12">
        <v>2.2000000000000002E-2</v>
      </c>
      <c r="J19" s="12">
        <v>5.2000000000000005E-2</v>
      </c>
      <c r="K19" s="12">
        <v>7.400000000000001E-2</v>
      </c>
      <c r="L19" s="12">
        <v>0.10200000000000001</v>
      </c>
      <c r="M19" s="12">
        <v>0.16</v>
      </c>
      <c r="N19" s="12">
        <v>0.17</v>
      </c>
      <c r="O19" s="12">
        <v>0.19400000000000001</v>
      </c>
      <c r="P19" s="12">
        <v>0.26200000000000001</v>
      </c>
      <c r="Q19" s="12">
        <v>0.25600000000000001</v>
      </c>
      <c r="R19" s="12">
        <v>0.38600000000000001</v>
      </c>
      <c r="S19" s="12">
        <v>0.48400000000000004</v>
      </c>
      <c r="T19" s="12">
        <v>0.51200000000000001</v>
      </c>
      <c r="U19" s="12">
        <v>0.56800000000000006</v>
      </c>
      <c r="V19" s="12">
        <v>0.496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0.01</v>
      </c>
      <c r="H20" s="12">
        <v>0.04</v>
      </c>
      <c r="I20" s="12">
        <v>8.6000000000000007E-2</v>
      </c>
      <c r="J20" s="12">
        <v>9.8000000000000018E-2</v>
      </c>
      <c r="K20" s="12">
        <v>0.186</v>
      </c>
      <c r="L20" s="12">
        <v>0.2</v>
      </c>
      <c r="M20" s="12">
        <v>0.26200000000000001</v>
      </c>
      <c r="N20" s="12">
        <v>0.316</v>
      </c>
      <c r="O20" s="12">
        <v>0.39200000000000007</v>
      </c>
      <c r="P20" s="12">
        <v>0.45800000000000007</v>
      </c>
      <c r="Q20" s="12">
        <v>0.56400000000000006</v>
      </c>
      <c r="R20" s="12">
        <v>0.63000000000000012</v>
      </c>
      <c r="S20" s="12">
        <v>0.65800000000000003</v>
      </c>
      <c r="T20" s="12">
        <v>0.80400000000000005</v>
      </c>
      <c r="U20" s="12">
        <v>0.87400000000000011</v>
      </c>
      <c r="V20" s="12">
        <v>0.83200000000000007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2.2000000000000002E-2</v>
      </c>
      <c r="G21" s="12">
        <v>4.8000000000000008E-2</v>
      </c>
      <c r="H21" s="12">
        <v>0.13800000000000001</v>
      </c>
      <c r="I21" s="12">
        <v>0.23400000000000001</v>
      </c>
      <c r="J21" s="12">
        <v>0.33600000000000002</v>
      </c>
      <c r="K21" s="12">
        <v>0.37600000000000006</v>
      </c>
      <c r="L21" s="12">
        <v>0.45600000000000007</v>
      </c>
      <c r="M21" s="12">
        <v>0.38000000000000006</v>
      </c>
      <c r="N21" s="12">
        <v>0.56400000000000006</v>
      </c>
      <c r="O21" s="12">
        <v>0.57000000000000006</v>
      </c>
      <c r="P21" s="12">
        <v>0.73599999999999999</v>
      </c>
      <c r="Q21" s="12">
        <v>0.91800000000000004</v>
      </c>
      <c r="R21" s="12">
        <v>1.024</v>
      </c>
      <c r="S21" s="12">
        <v>1.1980000000000002</v>
      </c>
      <c r="T21" s="12">
        <v>1.3240000000000003</v>
      </c>
      <c r="U21" s="12">
        <v>1.302</v>
      </c>
      <c r="V21" s="12">
        <v>1.3660000000000001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1.4000000000000002E-2</v>
      </c>
      <c r="F22" s="12">
        <v>7.2000000000000008E-2</v>
      </c>
      <c r="G22" s="12">
        <v>0.19800000000000001</v>
      </c>
      <c r="H22" s="12">
        <v>0.40600000000000003</v>
      </c>
      <c r="I22" s="12">
        <v>0.57000000000000006</v>
      </c>
      <c r="J22" s="12">
        <v>0.75200000000000011</v>
      </c>
      <c r="K22" s="12">
        <v>0.76400000000000012</v>
      </c>
      <c r="L22" s="12">
        <v>0.8580000000000001</v>
      </c>
      <c r="M22" s="12">
        <v>0.91</v>
      </c>
      <c r="N22" s="12">
        <v>0.94800000000000006</v>
      </c>
      <c r="O22" s="12">
        <v>1.08</v>
      </c>
      <c r="P22" s="12">
        <v>1.258</v>
      </c>
      <c r="Q22" s="12">
        <v>1.4360000000000002</v>
      </c>
      <c r="R22" s="12">
        <v>1.5880000000000001</v>
      </c>
      <c r="S22" s="12">
        <v>1.778</v>
      </c>
      <c r="T22" s="12">
        <v>1.8920000000000003</v>
      </c>
      <c r="U22" s="12">
        <v>1.974</v>
      </c>
      <c r="V22" s="12">
        <v>1.9800000000000002</v>
      </c>
      <c r="W22" s="12"/>
      <c r="Y22" s="11"/>
    </row>
    <row r="23" spans="2:25" x14ac:dyDescent="0.4">
      <c r="B23" s="2"/>
      <c r="C23" s="6">
        <v>5</v>
      </c>
      <c r="D23" s="12">
        <v>2E-3</v>
      </c>
      <c r="E23" s="12">
        <v>0.19800000000000001</v>
      </c>
      <c r="F23" s="12">
        <v>0.45200000000000007</v>
      </c>
      <c r="G23" s="12">
        <v>0.872</v>
      </c>
      <c r="H23" s="12">
        <v>1.1739999999999999</v>
      </c>
      <c r="I23" s="12">
        <v>1.4580000000000002</v>
      </c>
      <c r="J23" s="12">
        <v>1.6560000000000001</v>
      </c>
      <c r="K23" s="12">
        <v>1.6480000000000001</v>
      </c>
      <c r="L23" s="12">
        <v>1.736</v>
      </c>
      <c r="M23" s="12">
        <v>1.7980000000000003</v>
      </c>
      <c r="N23" s="12">
        <v>1.8780000000000001</v>
      </c>
      <c r="O23" s="12">
        <v>1.9880000000000002</v>
      </c>
      <c r="P23" s="12">
        <v>2.254</v>
      </c>
      <c r="Q23" s="12">
        <v>2.3860000000000001</v>
      </c>
      <c r="R23" s="12">
        <v>2.7080000000000002</v>
      </c>
      <c r="S23" s="12">
        <v>2.8780000000000006</v>
      </c>
      <c r="T23" s="12">
        <v>3.0140000000000002</v>
      </c>
      <c r="U23" s="12">
        <v>3.0340000000000003</v>
      </c>
      <c r="V23" s="12">
        <v>2.9860000000000002</v>
      </c>
      <c r="W23" s="12"/>
      <c r="Y23" s="11"/>
    </row>
    <row r="24" spans="2:25" x14ac:dyDescent="0.4">
      <c r="B24" s="2"/>
      <c r="C24" s="6">
        <v>4</v>
      </c>
      <c r="D24" s="12">
        <v>0.108</v>
      </c>
      <c r="E24" s="12">
        <v>1.9300000000000002</v>
      </c>
      <c r="F24" s="12">
        <v>2.3180000000000001</v>
      </c>
      <c r="G24" s="12">
        <v>2.74</v>
      </c>
      <c r="H24" s="12">
        <v>3.3440000000000003</v>
      </c>
      <c r="I24" s="12">
        <v>3.758</v>
      </c>
      <c r="J24" s="12">
        <v>3.7040000000000002</v>
      </c>
      <c r="K24" s="12">
        <v>3.6840000000000006</v>
      </c>
      <c r="L24" s="12">
        <v>3.64</v>
      </c>
      <c r="M24" s="12">
        <v>3.7180000000000004</v>
      </c>
      <c r="N24" s="12">
        <v>3.6700000000000004</v>
      </c>
      <c r="O24" s="12">
        <v>3.9720000000000004</v>
      </c>
      <c r="P24" s="12">
        <v>4.0760000000000005</v>
      </c>
      <c r="Q24" s="12">
        <v>4.51</v>
      </c>
      <c r="R24" s="12">
        <v>4.5480000000000009</v>
      </c>
      <c r="S24" s="12">
        <v>4.8680000000000003</v>
      </c>
      <c r="T24" s="12">
        <v>4.9640000000000004</v>
      </c>
      <c r="U24" s="12">
        <v>4.9760000000000009</v>
      </c>
      <c r="V24" s="12">
        <v>5.1160000000000005</v>
      </c>
      <c r="W24" s="12"/>
    </row>
    <row r="25" spans="2:25" x14ac:dyDescent="0.4">
      <c r="C25" s="6">
        <v>3</v>
      </c>
      <c r="D25" s="12">
        <v>6.2880000000000003</v>
      </c>
      <c r="E25" s="12">
        <v>11.084000000000001</v>
      </c>
      <c r="F25" s="12">
        <v>8.8280000000000012</v>
      </c>
      <c r="G25" s="12">
        <v>8.6280000000000001</v>
      </c>
      <c r="H25" s="12">
        <v>8.8120000000000012</v>
      </c>
      <c r="I25" s="12">
        <v>8.5960000000000001</v>
      </c>
      <c r="J25" s="12">
        <v>8.4560000000000013</v>
      </c>
      <c r="K25" s="12">
        <v>8.3840000000000003</v>
      </c>
      <c r="L25" s="12">
        <v>7.6740000000000004</v>
      </c>
      <c r="M25" s="12">
        <v>7.346000000000001</v>
      </c>
      <c r="N25" s="12">
        <v>7.4460000000000015</v>
      </c>
      <c r="O25" s="12">
        <v>7.7560000000000002</v>
      </c>
      <c r="P25" s="12">
        <v>7.8100000000000005</v>
      </c>
      <c r="Q25" s="12">
        <v>8.0260000000000016</v>
      </c>
      <c r="R25" s="12">
        <v>8.4260000000000002</v>
      </c>
      <c r="S25" s="12">
        <v>8.370000000000001</v>
      </c>
      <c r="T25" s="12">
        <v>8.6240000000000006</v>
      </c>
      <c r="U25" s="12">
        <v>8.7780000000000005</v>
      </c>
      <c r="V25" s="12">
        <v>8.6020000000000021</v>
      </c>
      <c r="W25" s="12"/>
    </row>
    <row r="26" spans="2:25" x14ac:dyDescent="0.4">
      <c r="C26" s="6">
        <v>2</v>
      </c>
      <c r="D26" s="12">
        <v>50.870000000000005</v>
      </c>
      <c r="E26" s="12">
        <v>34.488</v>
      </c>
      <c r="F26" s="12">
        <v>24.636000000000003</v>
      </c>
      <c r="G26" s="12">
        <v>21.216000000000001</v>
      </c>
      <c r="H26" s="12">
        <v>20.044</v>
      </c>
      <c r="I26" s="12">
        <v>18.976000000000003</v>
      </c>
      <c r="J26" s="12">
        <v>17.866</v>
      </c>
      <c r="K26" s="12">
        <v>16.744</v>
      </c>
      <c r="L26" s="12">
        <v>15.954000000000001</v>
      </c>
      <c r="M26" s="12">
        <v>15.260000000000002</v>
      </c>
      <c r="N26" s="12">
        <v>15.118</v>
      </c>
      <c r="O26" s="12">
        <v>15.144000000000002</v>
      </c>
      <c r="P26" s="12">
        <v>15.268000000000001</v>
      </c>
      <c r="Q26" s="12">
        <v>15.310000000000002</v>
      </c>
      <c r="R26" s="12">
        <v>15.590000000000002</v>
      </c>
      <c r="S26" s="12">
        <v>15.974000000000002</v>
      </c>
      <c r="T26" s="12">
        <v>15.530000000000003</v>
      </c>
      <c r="U26" s="12">
        <v>15.438000000000002</v>
      </c>
      <c r="V26" s="12">
        <v>15.635999999999999</v>
      </c>
      <c r="W26" s="12"/>
    </row>
    <row r="27" spans="2:25" x14ac:dyDescent="0.4">
      <c r="C27" s="6">
        <v>1</v>
      </c>
      <c r="D27" s="12">
        <v>41.058000000000007</v>
      </c>
      <c r="E27" s="12">
        <v>40.934000000000005</v>
      </c>
      <c r="F27" s="12">
        <v>38.410000000000004</v>
      </c>
      <c r="G27" s="12">
        <v>34.954000000000001</v>
      </c>
      <c r="H27" s="12">
        <v>32.781999999999996</v>
      </c>
      <c r="I27" s="12">
        <v>31.026000000000003</v>
      </c>
      <c r="J27" s="12">
        <v>29.996000000000002</v>
      </c>
      <c r="K27" s="12">
        <v>29.072000000000003</v>
      </c>
      <c r="L27" s="12">
        <v>28.27</v>
      </c>
      <c r="M27" s="12">
        <v>28.056000000000004</v>
      </c>
      <c r="N27" s="12">
        <v>27.058000000000003</v>
      </c>
      <c r="O27" s="12">
        <v>26.553999999999998</v>
      </c>
      <c r="P27" s="12">
        <v>26.790000000000003</v>
      </c>
      <c r="Q27" s="12">
        <v>26.956000000000003</v>
      </c>
      <c r="R27" s="12">
        <v>26.666</v>
      </c>
      <c r="S27" s="12">
        <v>26.180000000000003</v>
      </c>
      <c r="T27" s="12">
        <v>26.038</v>
      </c>
      <c r="U27" s="12">
        <v>26.004000000000005</v>
      </c>
      <c r="V27" s="12">
        <v>25.762</v>
      </c>
      <c r="W27" s="12"/>
    </row>
    <row r="28" spans="2:25" x14ac:dyDescent="0.4">
      <c r="C28" s="6">
        <v>0</v>
      </c>
      <c r="D28" s="12">
        <v>1.6740000000000002</v>
      </c>
      <c r="E28" s="12">
        <v>10.984</v>
      </c>
      <c r="F28" s="12">
        <v>22.546000000000003</v>
      </c>
      <c r="G28" s="12">
        <v>26.028000000000002</v>
      </c>
      <c r="H28" s="12">
        <v>26.416</v>
      </c>
      <c r="I28" s="12">
        <v>27.596000000000004</v>
      </c>
      <c r="J28" s="12">
        <v>28.190000000000005</v>
      </c>
      <c r="K28" s="12">
        <v>28.934000000000005</v>
      </c>
      <c r="L28" s="12">
        <v>29.834000000000003</v>
      </c>
      <c r="M28" s="12">
        <v>29.68</v>
      </c>
      <c r="N28" s="12">
        <v>29.910000000000004</v>
      </c>
      <c r="O28" s="12">
        <v>29.538000000000004</v>
      </c>
      <c r="P28" s="12">
        <v>29.224</v>
      </c>
      <c r="Q28" s="12">
        <v>28.272000000000002</v>
      </c>
      <c r="R28" s="12">
        <v>27.450000000000003</v>
      </c>
      <c r="S28" s="12">
        <v>27.028000000000002</v>
      </c>
      <c r="T28" s="12">
        <v>26.592000000000006</v>
      </c>
      <c r="U28" s="12">
        <v>26.542000000000005</v>
      </c>
      <c r="V28" s="12">
        <v>26.668000000000003</v>
      </c>
      <c r="W28" s="12"/>
    </row>
    <row r="29" spans="2:25" x14ac:dyDescent="0.4">
      <c r="C29" s="6">
        <v>-1</v>
      </c>
      <c r="D29" s="12">
        <v>0</v>
      </c>
      <c r="E29" s="12">
        <v>0.36799999999999999</v>
      </c>
      <c r="F29" s="12">
        <v>2.6680000000000001</v>
      </c>
      <c r="G29" s="12">
        <v>5.0720000000000001</v>
      </c>
      <c r="H29" s="12">
        <v>6.3920000000000003</v>
      </c>
      <c r="I29" s="12">
        <v>7.0780000000000012</v>
      </c>
      <c r="J29" s="12">
        <v>8.1539999999999999</v>
      </c>
      <c r="K29" s="12">
        <v>9.168000000000001</v>
      </c>
      <c r="L29" s="12">
        <v>9.9340000000000011</v>
      </c>
      <c r="M29" s="12">
        <v>10.818000000000001</v>
      </c>
      <c r="N29" s="12">
        <v>11.120000000000001</v>
      </c>
      <c r="O29" s="12">
        <v>10.908000000000001</v>
      </c>
      <c r="P29" s="12">
        <v>10.078000000000001</v>
      </c>
      <c r="Q29" s="12">
        <v>9.5760000000000005</v>
      </c>
      <c r="R29" s="12">
        <v>9.1780000000000008</v>
      </c>
      <c r="S29" s="12">
        <v>8.7380000000000013</v>
      </c>
      <c r="T29" s="12">
        <v>8.8320000000000007</v>
      </c>
      <c r="U29" s="12">
        <v>8.6760000000000002</v>
      </c>
      <c r="V29" s="12">
        <v>8.6060000000000016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4.2000000000000003E-2</v>
      </c>
      <c r="G30" s="12">
        <v>0.22400000000000003</v>
      </c>
      <c r="H30" s="12">
        <v>0.42400000000000004</v>
      </c>
      <c r="I30" s="12">
        <v>0.56000000000000005</v>
      </c>
      <c r="J30" s="12">
        <v>0.69000000000000006</v>
      </c>
      <c r="K30" s="12">
        <v>0.83400000000000007</v>
      </c>
      <c r="L30" s="12">
        <v>1.1800000000000002</v>
      </c>
      <c r="M30" s="12">
        <v>1.3920000000000001</v>
      </c>
      <c r="N30" s="12">
        <v>1.5200000000000002</v>
      </c>
      <c r="O30" s="12">
        <v>1.5620000000000003</v>
      </c>
      <c r="P30" s="12">
        <v>1.3960000000000001</v>
      </c>
      <c r="Q30" s="12">
        <v>1.2780000000000002</v>
      </c>
      <c r="R30" s="12">
        <v>1.2060000000000002</v>
      </c>
      <c r="S30" s="12">
        <v>1.1520000000000001</v>
      </c>
      <c r="T30" s="12">
        <v>1.0960000000000001</v>
      </c>
      <c r="U30" s="12">
        <v>1.044</v>
      </c>
      <c r="V30" s="12">
        <v>1.0880000000000001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2E-3</v>
      </c>
      <c r="H31" s="12">
        <v>0.01</v>
      </c>
      <c r="I31" s="12">
        <v>2.6000000000000002E-2</v>
      </c>
      <c r="J31" s="12">
        <v>2.6000000000000002E-2</v>
      </c>
      <c r="K31" s="12">
        <v>7.0000000000000007E-2</v>
      </c>
      <c r="L31" s="12">
        <v>8.2000000000000003E-2</v>
      </c>
      <c r="M31" s="12">
        <v>0.10200000000000001</v>
      </c>
      <c r="N31" s="12">
        <v>0.10400000000000001</v>
      </c>
      <c r="O31" s="12">
        <v>9.4000000000000014E-2</v>
      </c>
      <c r="P31" s="12">
        <v>0.11600000000000001</v>
      </c>
      <c r="Q31" s="12">
        <v>0.108</v>
      </c>
      <c r="R31" s="12">
        <v>8.8000000000000009E-2</v>
      </c>
      <c r="S31" s="12">
        <v>9.0000000000000011E-2</v>
      </c>
      <c r="T31" s="12">
        <v>0.08</v>
      </c>
      <c r="U31" s="12">
        <v>6.8000000000000005E-2</v>
      </c>
      <c r="V31" s="12">
        <v>6.4000000000000001E-2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4.0000000000000001E-3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2026-06-08T17:20:06Z</dcterms:created>
  <dcterms:modified xsi:type="dcterms:W3CDTF">2026-06-08T17:20:40Z</dcterms:modified>
</cp:coreProperties>
</file>