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gbr\CopytoKRIS\"/>
    </mc:Choice>
  </mc:AlternateContent>
  <xr:revisionPtr revIDLastSave="0" documentId="13_ncr:1_{0B9EB605-7F34-4786-866D-8DACCA42BB69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<sst xmlns="http://schemas.openxmlformats.org/spreadsheetml/2006/main" count="15" uniqueCount="15">
  <si>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</si>
  <si>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</si>
  <si>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</si>
  <si>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</si>
  <si>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</si>
  <si>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</si>
  <si>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</si>
  <si>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</si>
  <si>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</si>
  <si>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</si>
  <si>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</si>
  <si>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</si>
  <si>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United Kingdom Gilt Yield Curve</t>
  </si>
  <si>
    <t>50000</t>
  </si>
  <si>
    <t>May 15,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</si>
</sst>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72"/>
  <sheetViews>
    <sheetView tabSelected="1" zoomScale="65" zoomScaleNormal="65" workbookViewId="0">
      <selection activeCell="AA22" sqref="AA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7" t="s">
        <v>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2E-3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</row>
    <row r="11" spans="1:23" x14ac:dyDescent="0.4">
      <c r="B11" s="2"/>
      <c r="C11" s="6">
        <v>18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2E-3</v>
      </c>
      <c r="L11" s="11">
        <v>2E-3</v>
      </c>
      <c r="M11" s="11">
        <v>0</v>
      </c>
      <c r="N11" s="11">
        <v>0</v>
      </c>
      <c r="O11" s="11">
        <v>2E-3</v>
      </c>
      <c r="P11" s="11">
        <v>0</v>
      </c>
      <c r="Q11" s="11">
        <v>0</v>
      </c>
      <c r="R11" s="11">
        <v>0</v>
      </c>
      <c r="S11" s="11">
        <v>2E-3</v>
      </c>
      <c r="T11" s="11">
        <v>0</v>
      </c>
      <c r="U11" s="11">
        <v>4.0000000000000001E-3</v>
      </c>
      <c r="V11" s="11">
        <v>0</v>
      </c>
      <c r="W11" s="11">
        <v>0</v>
      </c>
    </row>
    <row r="12" spans="1:23" x14ac:dyDescent="0.4">
      <c r="B12" s="2"/>
      <c r="C12" s="6">
        <v>17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2E-3</v>
      </c>
      <c r="L12" s="11">
        <v>6.000000000000001E-3</v>
      </c>
      <c r="M12" s="11">
        <v>0</v>
      </c>
      <c r="N12" s="11">
        <v>0</v>
      </c>
      <c r="O12" s="11">
        <v>0</v>
      </c>
      <c r="P12" s="11">
        <v>4.0000000000000001E-3</v>
      </c>
      <c r="Q12" s="11">
        <v>6.000000000000001E-3</v>
      </c>
      <c r="R12" s="11">
        <v>0</v>
      </c>
      <c r="S12" s="11">
        <v>0.01</v>
      </c>
      <c r="T12" s="11">
        <v>8.0000000000000002E-3</v>
      </c>
      <c r="U12" s="11">
        <v>2E-3</v>
      </c>
      <c r="V12" s="11">
        <v>4.0000000000000001E-3</v>
      </c>
      <c r="W12" s="11">
        <v>0.01</v>
      </c>
    </row>
    <row r="13" spans="1:23" x14ac:dyDescent="0.4">
      <c r="B13" s="2"/>
      <c r="C13" s="6">
        <v>16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4.0000000000000001E-3</v>
      </c>
      <c r="J13" s="11">
        <v>2E-3</v>
      </c>
      <c r="K13" s="11">
        <v>8.0000000000000002E-3</v>
      </c>
      <c r="L13" s="11">
        <v>2E-3</v>
      </c>
      <c r="M13" s="11">
        <v>4.0000000000000001E-3</v>
      </c>
      <c r="N13" s="11">
        <v>6.000000000000001E-3</v>
      </c>
      <c r="O13" s="11">
        <v>0.02</v>
      </c>
      <c r="P13" s="11">
        <v>1.8000000000000002E-2</v>
      </c>
      <c r="Q13" s="11">
        <v>1.6E-2</v>
      </c>
      <c r="R13" s="11">
        <v>3.0000000000000002E-2</v>
      </c>
      <c r="S13" s="11">
        <v>0.02</v>
      </c>
      <c r="T13" s="11">
        <v>2.4000000000000004E-2</v>
      </c>
      <c r="U13" s="11">
        <v>1.6E-2</v>
      </c>
      <c r="V13" s="11">
        <v>2.2000000000000002E-2</v>
      </c>
      <c r="W13" s="11">
        <v>2.2000000000000002E-2</v>
      </c>
    </row>
    <row r="14" spans="1:23" x14ac:dyDescent="0.4">
      <c r="B14" s="2" t="s">
        <v>3</v>
      </c>
      <c r="C14" s="6">
        <v>15</v>
      </c>
      <c r="D14" s="11">
        <v>0</v>
      </c>
      <c r="E14" s="11">
        <v>0</v>
      </c>
      <c r="F14" s="11">
        <v>2E-3</v>
      </c>
      <c r="G14" s="11">
        <v>0</v>
      </c>
      <c r="H14" s="11">
        <v>4.0000000000000001E-3</v>
      </c>
      <c r="I14" s="11">
        <v>6.000000000000001E-3</v>
      </c>
      <c r="J14" s="11">
        <v>4.0000000000000001E-3</v>
      </c>
      <c r="K14" s="11">
        <v>1.2000000000000002E-2</v>
      </c>
      <c r="L14" s="11">
        <v>2.8000000000000004E-2</v>
      </c>
      <c r="M14" s="11">
        <v>1.6E-2</v>
      </c>
      <c r="N14" s="11">
        <v>3.0000000000000002E-2</v>
      </c>
      <c r="O14" s="11">
        <v>2.2000000000000002E-2</v>
      </c>
      <c r="P14" s="11">
        <v>4.4000000000000004E-2</v>
      </c>
      <c r="Q14" s="11">
        <v>5.6000000000000008E-2</v>
      </c>
      <c r="R14" s="11">
        <v>3.7999999999999999E-2</v>
      </c>
      <c r="S14" s="11">
        <v>4.4000000000000004E-2</v>
      </c>
      <c r="T14" s="11">
        <v>4.5999999999999999E-2</v>
      </c>
      <c r="U14" s="11">
        <v>7.2000000000000008E-2</v>
      </c>
      <c r="V14" s="11">
        <v>5.6000000000000008E-2</v>
      </c>
      <c r="W14" s="11">
        <v>4.4000000000000004E-2</v>
      </c>
    </row>
    <row r="15" spans="1:23" x14ac:dyDescent="0.4">
      <c r="B15" s="2" t="s">
        <v>4</v>
      </c>
      <c r="C15" s="6">
        <v>14</v>
      </c>
      <c r="D15" s="11">
        <v>0</v>
      </c>
      <c r="E15" s="11">
        <v>0</v>
      </c>
      <c r="F15" s="11">
        <v>2E-3</v>
      </c>
      <c r="G15" s="11">
        <v>4.0000000000000001E-3</v>
      </c>
      <c r="H15" s="11">
        <v>2E-3</v>
      </c>
      <c r="I15" s="11">
        <v>1.4000000000000002E-2</v>
      </c>
      <c r="J15" s="11">
        <v>2.2000000000000002E-2</v>
      </c>
      <c r="K15" s="11">
        <v>2.8000000000000004E-2</v>
      </c>
      <c r="L15" s="11">
        <v>3.7999999999999999E-2</v>
      </c>
      <c r="M15" s="11">
        <v>0.05</v>
      </c>
      <c r="N15" s="11">
        <v>8.2000000000000003E-2</v>
      </c>
      <c r="O15" s="11">
        <v>0.108</v>
      </c>
      <c r="P15" s="11">
        <v>8.8000000000000009E-2</v>
      </c>
      <c r="Q15" s="11">
        <v>9.6000000000000016E-2</v>
      </c>
      <c r="R15" s="11">
        <v>0.11600000000000001</v>
      </c>
      <c r="S15" s="11">
        <v>0.108</v>
      </c>
      <c r="T15" s="11">
        <v>0.11400000000000002</v>
      </c>
      <c r="U15" s="11">
        <v>9.4000000000000014E-2</v>
      </c>
      <c r="V15" s="11">
        <v>0.10600000000000001</v>
      </c>
      <c r="W15" s="11">
        <v>0.11600000000000001</v>
      </c>
    </row>
    <row r="16" spans="1:23" x14ac:dyDescent="0.4">
      <c r="B16" s="2" t="s">
        <v>5</v>
      </c>
      <c r="C16" s="6">
        <v>13</v>
      </c>
      <c r="D16" s="11">
        <v>0</v>
      </c>
      <c r="E16" s="11">
        <v>0</v>
      </c>
      <c r="F16" s="11">
        <v>2E-3</v>
      </c>
      <c r="G16" s="11">
        <v>8.0000000000000002E-3</v>
      </c>
      <c r="H16" s="11">
        <v>1.8000000000000002E-2</v>
      </c>
      <c r="I16" s="11">
        <v>3.2000000000000001E-2</v>
      </c>
      <c r="J16" s="11">
        <v>6.0000000000000005E-2</v>
      </c>
      <c r="K16" s="11">
        <v>0.05</v>
      </c>
      <c r="L16" s="11">
        <v>0.10200000000000001</v>
      </c>
      <c r="M16" s="11">
        <v>0.13</v>
      </c>
      <c r="N16" s="11">
        <v>0.16200000000000001</v>
      </c>
      <c r="O16" s="11">
        <v>0.16600000000000004</v>
      </c>
      <c r="P16" s="11">
        <v>0.152</v>
      </c>
      <c r="Q16" s="11">
        <v>0.19400000000000001</v>
      </c>
      <c r="R16" s="11">
        <v>0.20600000000000002</v>
      </c>
      <c r="S16" s="11">
        <v>0.20800000000000002</v>
      </c>
      <c r="T16" s="11">
        <v>0.23400000000000001</v>
      </c>
      <c r="U16" s="11">
        <v>0.218</v>
      </c>
      <c r="V16" s="11">
        <v>0.248</v>
      </c>
      <c r="W16" s="11">
        <v>0.26600000000000001</v>
      </c>
    </row>
    <row r="17" spans="2:25" x14ac:dyDescent="0.4">
      <c r="B17" s="2" t="s">
        <v>7</v>
      </c>
      <c r="C17" s="6">
        <v>12</v>
      </c>
      <c r="D17" s="11">
        <v>0</v>
      </c>
      <c r="E17" s="11">
        <v>0</v>
      </c>
      <c r="F17" s="11">
        <v>8.0000000000000002E-3</v>
      </c>
      <c r="G17" s="11">
        <v>4.5999999999999999E-2</v>
      </c>
      <c r="H17" s="11">
        <v>7.400000000000001E-2</v>
      </c>
      <c r="I17" s="11">
        <v>0.108</v>
      </c>
      <c r="J17" s="11">
        <v>0.10400000000000001</v>
      </c>
      <c r="K17" s="11">
        <v>0.14000000000000001</v>
      </c>
      <c r="L17" s="11">
        <v>0.21200000000000002</v>
      </c>
      <c r="M17" s="11">
        <v>0.318</v>
      </c>
      <c r="N17" s="11">
        <v>0.31200000000000006</v>
      </c>
      <c r="O17" s="11">
        <v>0.32200000000000001</v>
      </c>
      <c r="P17" s="11">
        <v>0.41200000000000003</v>
      </c>
      <c r="Q17" s="11">
        <v>0.45600000000000007</v>
      </c>
      <c r="R17" s="11">
        <v>0.41600000000000004</v>
      </c>
      <c r="S17" s="11">
        <v>0.47600000000000003</v>
      </c>
      <c r="T17" s="11">
        <v>0.47400000000000003</v>
      </c>
      <c r="U17" s="11">
        <v>0.46000000000000008</v>
      </c>
      <c r="V17" s="11">
        <v>0.47600000000000003</v>
      </c>
      <c r="W17" s="11">
        <v>0.51600000000000001</v>
      </c>
    </row>
    <row r="18" spans="2:25" x14ac:dyDescent="0.4">
      <c r="B18" s="2" t="s">
        <v>6</v>
      </c>
      <c r="C18" s="6">
        <v>11</v>
      </c>
      <c r="D18" s="11">
        <v>0</v>
      </c>
      <c r="E18" s="11">
        <v>4.0000000000000001E-3</v>
      </c>
      <c r="F18" s="11">
        <v>3.4000000000000002E-2</v>
      </c>
      <c r="G18" s="11">
        <v>0.08</v>
      </c>
      <c r="H18" s="11">
        <v>0.15400000000000003</v>
      </c>
      <c r="I18" s="11">
        <v>0.18800000000000003</v>
      </c>
      <c r="J18" s="11">
        <v>0.26</v>
      </c>
      <c r="K18" s="11">
        <v>0.34200000000000003</v>
      </c>
      <c r="L18" s="11">
        <v>0.38000000000000006</v>
      </c>
      <c r="M18" s="11">
        <v>0.4920000000000001</v>
      </c>
      <c r="N18" s="11">
        <v>0.58000000000000007</v>
      </c>
      <c r="O18" s="11">
        <v>0.58600000000000008</v>
      </c>
      <c r="P18" s="11">
        <v>0.60599999999999998</v>
      </c>
      <c r="Q18" s="11">
        <v>0.70000000000000007</v>
      </c>
      <c r="R18" s="11">
        <v>0.72600000000000009</v>
      </c>
      <c r="S18" s="11">
        <v>0.71200000000000008</v>
      </c>
      <c r="T18" s="11">
        <v>0.75600000000000012</v>
      </c>
      <c r="U18" s="11">
        <v>0.75400000000000011</v>
      </c>
      <c r="V18" s="11">
        <v>0.76800000000000013</v>
      </c>
      <c r="W18" s="11">
        <v>0.79800000000000004</v>
      </c>
    </row>
    <row r="19" spans="2:25" x14ac:dyDescent="0.4">
      <c r="B19" s="2"/>
      <c r="C19" s="6">
        <v>10</v>
      </c>
      <c r="D19" s="11">
        <v>0</v>
      </c>
      <c r="E19" s="11">
        <v>1.4000000000000002E-2</v>
      </c>
      <c r="F19" s="11">
        <v>0.11600000000000001</v>
      </c>
      <c r="G19" s="11">
        <v>0.24000000000000002</v>
      </c>
      <c r="H19" s="11">
        <v>0.28200000000000003</v>
      </c>
      <c r="I19" s="11">
        <v>0.38600000000000001</v>
      </c>
      <c r="J19" s="11">
        <v>0.52</v>
      </c>
      <c r="K19" s="11">
        <v>0.57200000000000006</v>
      </c>
      <c r="L19" s="11">
        <v>0.67600000000000005</v>
      </c>
      <c r="M19" s="11">
        <v>0.88200000000000012</v>
      </c>
      <c r="N19" s="11">
        <v>0.95400000000000018</v>
      </c>
      <c r="O19" s="11">
        <v>1.06</v>
      </c>
      <c r="P19" s="11">
        <v>1.1040000000000001</v>
      </c>
      <c r="Q19" s="11">
        <v>0.9900000000000001</v>
      </c>
      <c r="R19" s="11">
        <v>1.196</v>
      </c>
      <c r="S19" s="11">
        <v>1.2</v>
      </c>
      <c r="T19" s="11">
        <v>1.1440000000000001</v>
      </c>
      <c r="U19" s="11">
        <v>1.2020000000000002</v>
      </c>
      <c r="V19" s="11">
        <v>1.2320000000000002</v>
      </c>
      <c r="W19" s="11">
        <v>1.258</v>
      </c>
    </row>
    <row r="20" spans="2:25" x14ac:dyDescent="0.4">
      <c r="B20" s="2"/>
      <c r="C20" s="6">
        <v>9</v>
      </c>
      <c r="D20" s="11">
        <v>0</v>
      </c>
      <c r="E20" s="11">
        <v>7.2000000000000008E-2</v>
      </c>
      <c r="F20" s="11">
        <v>0.33</v>
      </c>
      <c r="G20" s="11">
        <v>0.54400000000000004</v>
      </c>
      <c r="H20" s="11">
        <v>0.67200000000000004</v>
      </c>
      <c r="I20" s="11">
        <v>0.81600000000000006</v>
      </c>
      <c r="J20" s="11">
        <v>0.86</v>
      </c>
      <c r="K20" s="11">
        <v>0.96199999999999997</v>
      </c>
      <c r="L20" s="11">
        <v>1.2560000000000002</v>
      </c>
      <c r="M20" s="11">
        <v>1.2520000000000002</v>
      </c>
      <c r="N20" s="11">
        <v>1.53</v>
      </c>
      <c r="O20" s="11">
        <v>1.514</v>
      </c>
      <c r="P20" s="11">
        <v>1.59</v>
      </c>
      <c r="Q20" s="11">
        <v>1.6120000000000003</v>
      </c>
      <c r="R20" s="11">
        <v>1.6120000000000003</v>
      </c>
      <c r="S20" s="11">
        <v>1.778</v>
      </c>
      <c r="T20" s="11">
        <v>1.7080000000000002</v>
      </c>
      <c r="U20" s="11">
        <v>1.8220000000000001</v>
      </c>
      <c r="V20" s="11">
        <v>1.81</v>
      </c>
      <c r="W20" s="11">
        <v>1.81</v>
      </c>
    </row>
    <row r="21" spans="2:25" x14ac:dyDescent="0.4">
      <c r="B21" s="2"/>
      <c r="C21" s="6">
        <v>8</v>
      </c>
      <c r="D21" s="11">
        <v>8.0000000000000002E-3</v>
      </c>
      <c r="E21" s="11">
        <v>0.29200000000000004</v>
      </c>
      <c r="F21" s="11">
        <v>0.88400000000000012</v>
      </c>
      <c r="G21" s="11">
        <v>1.1360000000000001</v>
      </c>
      <c r="H21" s="11">
        <v>1.304</v>
      </c>
      <c r="I21" s="11">
        <v>1.4300000000000002</v>
      </c>
      <c r="J21" s="11">
        <v>1.56</v>
      </c>
      <c r="K21" s="11">
        <v>1.6900000000000002</v>
      </c>
      <c r="L21" s="11">
        <v>1.8060000000000003</v>
      </c>
      <c r="M21" s="11">
        <v>2.0259999999999998</v>
      </c>
      <c r="N21" s="11">
        <v>2.1060000000000003</v>
      </c>
      <c r="O21" s="11">
        <v>2.3080000000000003</v>
      </c>
      <c r="P21" s="11">
        <v>2.298</v>
      </c>
      <c r="Q21" s="11">
        <v>2.3860000000000001</v>
      </c>
      <c r="R21" s="11">
        <v>2.2800000000000002</v>
      </c>
      <c r="S21" s="11">
        <v>2.222</v>
      </c>
      <c r="T21" s="11">
        <v>2.4520000000000004</v>
      </c>
      <c r="U21" s="11">
        <v>2.4540000000000002</v>
      </c>
      <c r="V21" s="11">
        <v>2.54</v>
      </c>
      <c r="W21" s="11">
        <v>2.5640000000000005</v>
      </c>
    </row>
    <row r="22" spans="2:25" x14ac:dyDescent="0.4">
      <c r="B22" s="2"/>
      <c r="C22" s="6">
        <v>7</v>
      </c>
      <c r="D22" s="11">
        <v>0.13600000000000001</v>
      </c>
      <c r="E22" s="11">
        <v>1.2940000000000003</v>
      </c>
      <c r="F22" s="11">
        <v>2.4620000000000002</v>
      </c>
      <c r="G22" s="11">
        <v>2.7120000000000002</v>
      </c>
      <c r="H22" s="11">
        <v>2.6680000000000001</v>
      </c>
      <c r="I22" s="11">
        <v>2.544</v>
      </c>
      <c r="J22" s="11">
        <v>2.5200000000000005</v>
      </c>
      <c r="K22" s="11">
        <v>2.74</v>
      </c>
      <c r="L22" s="11">
        <v>2.762</v>
      </c>
      <c r="M22" s="11">
        <v>2.95</v>
      </c>
      <c r="N22" s="11">
        <v>3.028</v>
      </c>
      <c r="O22" s="11">
        <v>3.2080000000000006</v>
      </c>
      <c r="P22" s="11">
        <v>3.2460000000000004</v>
      </c>
      <c r="Q22" s="11">
        <v>3.282</v>
      </c>
      <c r="R22" s="11">
        <v>3.3300000000000005</v>
      </c>
      <c r="S22" s="11">
        <v>3.1360000000000006</v>
      </c>
      <c r="T22" s="11">
        <v>3.2359999999999998</v>
      </c>
      <c r="U22" s="11">
        <v>3.3060000000000005</v>
      </c>
      <c r="V22" s="11">
        <v>3.1840000000000002</v>
      </c>
      <c r="W22" s="11">
        <v>3.492</v>
      </c>
      <c r="Y22" s="10"/>
    </row>
    <row r="23" spans="2:25" x14ac:dyDescent="0.4">
      <c r="B23" s="2"/>
      <c r="C23" s="6">
        <v>6</v>
      </c>
      <c r="D23" s="11">
        <v>1.9760000000000004</v>
      </c>
      <c r="E23" s="11">
        <v>4.6020000000000003</v>
      </c>
      <c r="F23" s="11">
        <v>5.6080000000000005</v>
      </c>
      <c r="G23" s="11">
        <v>5.4260000000000002</v>
      </c>
      <c r="H23" s="11">
        <v>4.8179999999999996</v>
      </c>
      <c r="I23" s="11">
        <v>4.34</v>
      </c>
      <c r="J23" s="11">
        <v>4.0659999999999998</v>
      </c>
      <c r="K23" s="11">
        <v>4.0280000000000005</v>
      </c>
      <c r="L23" s="11">
        <v>4.2300000000000004</v>
      </c>
      <c r="M23" s="11">
        <v>4.2520000000000007</v>
      </c>
      <c r="N23" s="11">
        <v>4.3280000000000003</v>
      </c>
      <c r="O23" s="11">
        <v>4.1820000000000004</v>
      </c>
      <c r="P23" s="11">
        <v>4.298</v>
      </c>
      <c r="Q23" s="11">
        <v>4.3180000000000005</v>
      </c>
      <c r="R23" s="11">
        <v>4.4880000000000004</v>
      </c>
      <c r="S23" s="11">
        <v>4.4560000000000004</v>
      </c>
      <c r="T23" s="11">
        <v>4.4300000000000006</v>
      </c>
      <c r="U23" s="11">
        <v>4.3380000000000001</v>
      </c>
      <c r="V23" s="11">
        <v>4.4260000000000002</v>
      </c>
      <c r="W23" s="11">
        <v>4.3180000000000005</v>
      </c>
      <c r="Y23" s="10"/>
    </row>
    <row r="24" spans="2:25" x14ac:dyDescent="0.4">
      <c r="B24" s="2"/>
      <c r="C24" s="6">
        <v>5</v>
      </c>
      <c r="D24" s="11">
        <v>13.442000000000002</v>
      </c>
      <c r="E24" s="11">
        <v>13.096000000000002</v>
      </c>
      <c r="F24" s="11">
        <v>11.74</v>
      </c>
      <c r="G24" s="11">
        <v>9.9220000000000006</v>
      </c>
      <c r="H24" s="11">
        <v>8.1720000000000006</v>
      </c>
      <c r="I24" s="11">
        <v>6.9420000000000011</v>
      </c>
      <c r="J24" s="11">
        <v>6.6180000000000003</v>
      </c>
      <c r="K24" s="11">
        <v>6.5980000000000008</v>
      </c>
      <c r="L24" s="11">
        <v>6.3740000000000006</v>
      </c>
      <c r="M24" s="11">
        <v>6.4340000000000011</v>
      </c>
      <c r="N24" s="11">
        <v>6.2140000000000004</v>
      </c>
      <c r="O24" s="11">
        <v>6.0280000000000005</v>
      </c>
      <c r="P24" s="11">
        <v>5.9480000000000004</v>
      </c>
      <c r="Q24" s="11">
        <v>5.8860000000000001</v>
      </c>
      <c r="R24" s="11">
        <v>5.7580000000000009</v>
      </c>
      <c r="S24" s="11">
        <v>5.9080000000000004</v>
      </c>
      <c r="T24" s="11">
        <v>5.7220000000000004</v>
      </c>
      <c r="U24" s="11">
        <v>5.8820000000000006</v>
      </c>
      <c r="V24" s="11">
        <v>5.7700000000000005</v>
      </c>
      <c r="W24" s="11">
        <v>5.5400000000000009</v>
      </c>
    </row>
    <row r="25" spans="2:25" x14ac:dyDescent="0.4">
      <c r="C25" s="6">
        <v>4</v>
      </c>
      <c r="D25" s="11">
        <v>38.682000000000002</v>
      </c>
      <c r="E25" s="11">
        <v>25.414000000000001</v>
      </c>
      <c r="F25" s="11">
        <v>20.36</v>
      </c>
      <c r="G25" s="11">
        <v>15.902000000000003</v>
      </c>
      <c r="H25" s="11">
        <v>12.718000000000002</v>
      </c>
      <c r="I25" s="11">
        <v>11.226000000000001</v>
      </c>
      <c r="J25" s="11">
        <v>10.096</v>
      </c>
      <c r="K25" s="11">
        <v>9.6840000000000011</v>
      </c>
      <c r="L25" s="11">
        <v>9.3420000000000005</v>
      </c>
      <c r="M25" s="11">
        <v>9.1340000000000003</v>
      </c>
      <c r="N25" s="11">
        <v>8.6780000000000008</v>
      </c>
      <c r="O25" s="11">
        <v>8.7080000000000002</v>
      </c>
      <c r="P25" s="11">
        <v>8.3020000000000014</v>
      </c>
      <c r="Q25" s="11">
        <v>8.0260000000000016</v>
      </c>
      <c r="R25" s="11">
        <v>7.9340000000000011</v>
      </c>
      <c r="S25" s="11">
        <v>7.9220000000000015</v>
      </c>
      <c r="T25" s="11">
        <v>7.7480000000000011</v>
      </c>
      <c r="U25" s="11">
        <v>7.5940000000000012</v>
      </c>
      <c r="V25" s="11">
        <v>7.7060000000000004</v>
      </c>
      <c r="W25" s="11">
        <v>7.5520000000000005</v>
      </c>
    </row>
    <row r="26" spans="2:25" x14ac:dyDescent="0.4">
      <c r="C26" s="6">
        <v>3</v>
      </c>
      <c r="D26" s="11">
        <v>36.520000000000003</v>
      </c>
      <c r="E26" s="11">
        <v>30.954000000000004</v>
      </c>
      <c r="F26" s="11">
        <v>25.556000000000001</v>
      </c>
      <c r="G26" s="11">
        <v>21.462</v>
      </c>
      <c r="H26" s="11">
        <v>18.274000000000001</v>
      </c>
      <c r="I26" s="11">
        <v>15.730000000000002</v>
      </c>
      <c r="J26" s="11">
        <v>14.644000000000002</v>
      </c>
      <c r="K26" s="11">
        <v>13.766</v>
      </c>
      <c r="L26" s="11">
        <v>13.600000000000001</v>
      </c>
      <c r="M26" s="11">
        <v>12.692</v>
      </c>
      <c r="N26" s="11">
        <v>12.100000000000001</v>
      </c>
      <c r="O26" s="11">
        <v>12.006000000000002</v>
      </c>
      <c r="P26" s="11">
        <v>11.708</v>
      </c>
      <c r="Q26" s="11">
        <v>11.626000000000001</v>
      </c>
      <c r="R26" s="11">
        <v>11.202000000000002</v>
      </c>
      <c r="S26" s="11">
        <v>10.784000000000001</v>
      </c>
      <c r="T26" s="11">
        <v>10.724</v>
      </c>
      <c r="U26" s="11">
        <v>10.602</v>
      </c>
      <c r="V26" s="11">
        <v>10.444000000000001</v>
      </c>
      <c r="W26" s="11">
        <v>10.348000000000001</v>
      </c>
    </row>
    <row r="27" spans="2:25" x14ac:dyDescent="0.4">
      <c r="C27" s="6">
        <v>2</v>
      </c>
      <c r="D27" s="11">
        <v>8.886000000000001</v>
      </c>
      <c r="E27" s="11">
        <v>19.406000000000002</v>
      </c>
      <c r="F27" s="11">
        <v>21.597999999999999</v>
      </c>
      <c r="G27" s="11">
        <v>22.166000000000004</v>
      </c>
      <c r="H27" s="11">
        <v>21.406000000000002</v>
      </c>
      <c r="I27" s="11">
        <v>20.658000000000001</v>
      </c>
      <c r="J27" s="11">
        <v>19.885999999999999</v>
      </c>
      <c r="K27" s="11">
        <v>19.034000000000002</v>
      </c>
      <c r="L27" s="11">
        <v>18.130000000000003</v>
      </c>
      <c r="M27" s="11">
        <v>17.332000000000001</v>
      </c>
      <c r="N27" s="11">
        <v>17.270000000000003</v>
      </c>
      <c r="O27" s="11">
        <v>16.378</v>
      </c>
      <c r="P27" s="11">
        <v>16.176000000000002</v>
      </c>
      <c r="Q27" s="11">
        <v>15.885999999999999</v>
      </c>
      <c r="R27" s="11">
        <v>15.672000000000002</v>
      </c>
      <c r="S27" s="11">
        <v>15.388000000000002</v>
      </c>
      <c r="T27" s="11">
        <v>15.194000000000003</v>
      </c>
      <c r="U27" s="11">
        <v>14.980000000000002</v>
      </c>
      <c r="V27" s="11">
        <v>15.038000000000002</v>
      </c>
      <c r="W27" s="11">
        <v>14.848000000000001</v>
      </c>
    </row>
    <row r="28" spans="2:25" x14ac:dyDescent="0.4">
      <c r="C28" s="6">
        <v>1</v>
      </c>
      <c r="D28" s="11">
        <v>0.35000000000000003</v>
      </c>
      <c r="E28" s="11">
        <v>4.6000000000000005</v>
      </c>
      <c r="F28" s="11">
        <v>9.5820000000000007</v>
      </c>
      <c r="G28" s="11">
        <v>14.766000000000002</v>
      </c>
      <c r="H28" s="11">
        <v>18.53</v>
      </c>
      <c r="I28" s="11">
        <v>20.336000000000002</v>
      </c>
      <c r="J28" s="11">
        <v>21.04</v>
      </c>
      <c r="K28" s="11">
        <v>21.16</v>
      </c>
      <c r="L28" s="11">
        <v>20.708000000000002</v>
      </c>
      <c r="M28" s="11">
        <v>20.542000000000002</v>
      </c>
      <c r="N28" s="11">
        <v>20.330000000000002</v>
      </c>
      <c r="O28" s="11">
        <v>20.226000000000003</v>
      </c>
      <c r="P28" s="11">
        <v>20.450000000000003</v>
      </c>
      <c r="Q28" s="11">
        <v>20.074000000000002</v>
      </c>
      <c r="R28" s="11">
        <v>20.032000000000004</v>
      </c>
      <c r="S28" s="11">
        <v>20.356000000000002</v>
      </c>
      <c r="T28" s="11">
        <v>20.088000000000001</v>
      </c>
      <c r="U28" s="11">
        <v>20.266000000000002</v>
      </c>
      <c r="V28" s="11">
        <v>19.998000000000001</v>
      </c>
      <c r="W28" s="11">
        <v>19.874000000000002</v>
      </c>
    </row>
    <row r="29" spans="2:25" x14ac:dyDescent="0.4">
      <c r="C29" s="6">
        <v>0</v>
      </c>
      <c r="D29" s="11">
        <v>0</v>
      </c>
      <c r="E29" s="11">
        <v>0.252</v>
      </c>
      <c r="F29" s="11">
        <v>1.6580000000000001</v>
      </c>
      <c r="G29" s="11">
        <v>5.0500000000000007</v>
      </c>
      <c r="H29" s="11">
        <v>9.2200000000000006</v>
      </c>
      <c r="I29" s="11">
        <v>12.322000000000001</v>
      </c>
      <c r="J29" s="11">
        <v>14.098000000000003</v>
      </c>
      <c r="K29" s="11">
        <v>14.824000000000002</v>
      </c>
      <c r="L29" s="11">
        <v>15.300000000000002</v>
      </c>
      <c r="M29" s="11">
        <v>16.058</v>
      </c>
      <c r="N29" s="11">
        <v>16.124000000000002</v>
      </c>
      <c r="O29" s="11">
        <v>16.814</v>
      </c>
      <c r="P29" s="11">
        <v>16.824000000000002</v>
      </c>
      <c r="Q29" s="11">
        <v>17.408000000000001</v>
      </c>
      <c r="R29" s="11">
        <v>17.522000000000002</v>
      </c>
      <c r="S29" s="11">
        <v>17.792000000000002</v>
      </c>
      <c r="T29" s="11">
        <v>18.344000000000001</v>
      </c>
      <c r="U29" s="11">
        <v>18.248000000000001</v>
      </c>
      <c r="V29" s="11">
        <v>18.444000000000003</v>
      </c>
      <c r="W29" s="11">
        <v>18.87</v>
      </c>
    </row>
    <row r="30" spans="2:25" x14ac:dyDescent="0.4">
      <c r="C30" s="6">
        <v>-1</v>
      </c>
      <c r="D30" s="11">
        <v>0</v>
      </c>
      <c r="E30" s="11">
        <v>0</v>
      </c>
      <c r="F30" s="11">
        <v>5.8000000000000003E-2</v>
      </c>
      <c r="G30" s="11">
        <v>0.53</v>
      </c>
      <c r="H30" s="11">
        <v>1.5620000000000003</v>
      </c>
      <c r="I30" s="11">
        <v>2.72</v>
      </c>
      <c r="J30" s="11">
        <v>3.3420000000000005</v>
      </c>
      <c r="K30" s="11">
        <v>3.9319999999999999</v>
      </c>
      <c r="L30" s="11">
        <v>4.4320000000000004</v>
      </c>
      <c r="M30" s="11">
        <v>4.7360000000000007</v>
      </c>
      <c r="N30" s="11">
        <v>5.4200000000000008</v>
      </c>
      <c r="O30" s="11">
        <v>5.4680000000000009</v>
      </c>
      <c r="P30" s="11">
        <v>5.6620000000000008</v>
      </c>
      <c r="Q30" s="11">
        <v>5.8920000000000003</v>
      </c>
      <c r="R30" s="11">
        <v>6.2960000000000003</v>
      </c>
      <c r="S30" s="11">
        <v>6.2140000000000004</v>
      </c>
      <c r="T30" s="11">
        <v>6.3560000000000008</v>
      </c>
      <c r="U30" s="11">
        <v>6.4539999999999997</v>
      </c>
      <c r="V30" s="11">
        <v>6.5360000000000005</v>
      </c>
      <c r="W30" s="11">
        <v>6.5179999999999998</v>
      </c>
    </row>
    <row r="31" spans="2:25" x14ac:dyDescent="0.4">
      <c r="C31" s="6">
        <v>-2</v>
      </c>
      <c r="D31" s="11">
        <v>0</v>
      </c>
      <c r="E31" s="11">
        <v>0</v>
      </c>
      <c r="F31" s="11">
        <v>0</v>
      </c>
      <c r="G31" s="11">
        <v>6.000000000000001E-3</v>
      </c>
      <c r="H31" s="11">
        <v>0.12000000000000001</v>
      </c>
      <c r="I31" s="11">
        <v>0.19200000000000003</v>
      </c>
      <c r="J31" s="11">
        <v>0.28400000000000003</v>
      </c>
      <c r="K31" s="11">
        <v>0.39200000000000007</v>
      </c>
      <c r="L31" s="11">
        <v>0.56200000000000006</v>
      </c>
      <c r="M31" s="11">
        <v>0.63200000000000001</v>
      </c>
      <c r="N31" s="11">
        <v>0.67200000000000004</v>
      </c>
      <c r="O31" s="11">
        <v>0.77800000000000002</v>
      </c>
      <c r="P31" s="11">
        <v>0.93400000000000016</v>
      </c>
      <c r="Q31" s="11">
        <v>0.95000000000000018</v>
      </c>
      <c r="R31" s="11">
        <v>1.026</v>
      </c>
      <c r="S31" s="11">
        <v>1.0960000000000001</v>
      </c>
      <c r="T31" s="11">
        <v>1.034</v>
      </c>
      <c r="U31" s="11">
        <v>1.0640000000000001</v>
      </c>
      <c r="V31" s="11">
        <v>1.07</v>
      </c>
      <c r="W31" s="11">
        <v>1.1060000000000001</v>
      </c>
    </row>
    <row r="32" spans="2:25" x14ac:dyDescent="0.4">
      <c r="C32" s="6">
        <v>-3</v>
      </c>
      <c r="D32" s="11">
        <v>0</v>
      </c>
      <c r="E32" s="11">
        <v>0</v>
      </c>
      <c r="F32" s="11">
        <v>0</v>
      </c>
      <c r="G32" s="11">
        <v>0</v>
      </c>
      <c r="H32" s="11">
        <v>2E-3</v>
      </c>
      <c r="I32" s="11">
        <v>6.000000000000001E-3</v>
      </c>
      <c r="J32" s="11">
        <v>1.2000000000000002E-2</v>
      </c>
      <c r="K32" s="11">
        <v>3.0000000000000002E-2</v>
      </c>
      <c r="L32" s="11">
        <v>0.05</v>
      </c>
      <c r="M32" s="11">
        <v>6.0000000000000005E-2</v>
      </c>
      <c r="N32" s="11">
        <v>6.6000000000000017E-2</v>
      </c>
      <c r="O32" s="11">
        <v>9.1999999999999998E-2</v>
      </c>
      <c r="P32" s="11">
        <v>0.11600000000000001</v>
      </c>
      <c r="Q32" s="11">
        <v>0.13</v>
      </c>
      <c r="R32" s="11">
        <v>0.108</v>
      </c>
      <c r="S32" s="11">
        <v>0.14800000000000002</v>
      </c>
      <c r="T32" s="11">
        <v>0.158</v>
      </c>
      <c r="U32" s="11">
        <v>0.15600000000000003</v>
      </c>
      <c r="V32" s="11">
        <v>0.108</v>
      </c>
      <c r="W32" s="11">
        <v>0.10600000000000001</v>
      </c>
    </row>
    <row r="33" spans="3:23" x14ac:dyDescent="0.4">
      <c r="C33" s="6">
        <v>-4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2E-3</v>
      </c>
      <c r="K33" s="11">
        <v>4.0000000000000001E-3</v>
      </c>
      <c r="L33" s="11">
        <v>2E-3</v>
      </c>
      <c r="M33" s="11">
        <v>6.000000000000001E-3</v>
      </c>
      <c r="N33" s="11">
        <v>8.0000000000000002E-3</v>
      </c>
      <c r="O33" s="11">
        <v>4.0000000000000001E-3</v>
      </c>
      <c r="P33" s="11">
        <v>1.8000000000000002E-2</v>
      </c>
      <c r="Q33" s="11">
        <v>0.01</v>
      </c>
      <c r="R33" s="11">
        <v>1.2000000000000002E-2</v>
      </c>
      <c r="S33" s="11">
        <v>1.8000000000000002E-2</v>
      </c>
      <c r="T33" s="11">
        <v>6.000000000000001E-3</v>
      </c>
      <c r="U33" s="11">
        <v>0.01</v>
      </c>
      <c r="V33" s="11">
        <v>1.4000000000000002E-2</v>
      </c>
      <c r="W33" s="11">
        <v>2.2000000000000002E-2</v>
      </c>
    </row>
    <row r="34" spans="3:23" x14ac:dyDescent="0.4">
      <c r="C34" s="6">
        <v>-5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2E-3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2E-3</v>
      </c>
      <c r="T34" s="11">
        <v>0</v>
      </c>
      <c r="U34" s="11">
        <v>2E-3</v>
      </c>
      <c r="V34" s="11">
        <v>0</v>
      </c>
      <c r="W34" s="11">
        <v>2E-3</v>
      </c>
    </row>
    <row r="35" spans="3:23" x14ac:dyDescent="0.4">
      <c r="C35" s="6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3:23" x14ac:dyDescent="0.4">
      <c r="C36" s="6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3:23" x14ac:dyDescent="0.4">
      <c r="C37" s="6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C38" s="6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C39" s="6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C40" s="6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C41" s="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C42" s="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C43" s="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C44" s="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C45" s="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C46" s="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C47" s="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3:23" x14ac:dyDescent="0.4">
      <c r="C48" s="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3:23" x14ac:dyDescent="0.4">
      <c r="C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3:23" x14ac:dyDescent="0.4">
      <c r="C50" s="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3:23" x14ac:dyDescent="0.4">
      <c r="C51" s="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3:23" x14ac:dyDescent="0.4">
      <c r="C52" s="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3:23" x14ac:dyDescent="0.4">
      <c r="C53" s="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3:23" x14ac:dyDescent="0.4">
      <c r="C54" s="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3:23" x14ac:dyDescent="0.4">
      <c r="C55" s="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3:23" x14ac:dyDescent="0.4">
      <c r="C56" s="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3:23" x14ac:dyDescent="0.4">
      <c r="C57" s="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3:23" x14ac:dyDescent="0.4">
      <c r="C58" s="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3:23" x14ac:dyDescent="0.4">
      <c r="C59" s="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3:23" x14ac:dyDescent="0.4">
      <c r="C60" s="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3:23" x14ac:dyDescent="0.4">
      <c r="C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3:23" x14ac:dyDescent="0.4">
      <c r="C62" s="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3:23" x14ac:dyDescent="0.4">
      <c r="C63" s="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3:23" x14ac:dyDescent="0.4">
      <c r="C64" s="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3:23" x14ac:dyDescent="0.4">
      <c r="C65" s="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3:23" x14ac:dyDescent="0.4">
      <c r="C66" s="6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3:23" x14ac:dyDescent="0.4">
      <c r="C67" s="6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3:23" x14ac:dyDescent="0.4">
      <c r="C68" s="6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3:23" x14ac:dyDescent="0.4">
      <c r="C69" s="6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3:23" x14ac:dyDescent="0.4">
      <c r="C70" s="6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3:23" x14ac:dyDescent="0.4">
      <c r="C71" s="6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3:23" x14ac:dyDescent="0.4">
      <c r="C72" s="6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</sheetData>
  <conditionalFormatting sqref="D10:W72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2026-05-18T18:41:05Z</dcterms:created>
  <dcterms:modified xsi:type="dcterms:W3CDTF">2026-05-18T18:41:38Z</dcterms:modified>
</cp:coreProperties>
</file>